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66925"/>
  <mc:AlternateContent xmlns:mc="http://schemas.openxmlformats.org/markup-compatibility/2006">
    <mc:Choice Requires="x15">
      <x15ac:absPath xmlns:x15ac="http://schemas.microsoft.com/office/spreadsheetml/2010/11/ac" url="C:\Users\asdcor\Documents\SECRETARIA CULTURA\INFORMES\TRANSPARENCIA CULTUNET\2024\MARZO\"/>
    </mc:Choice>
  </mc:AlternateContent>
  <xr:revisionPtr revIDLastSave="0" documentId="13_ncr:1_{933FE665-83BB-4BCB-877F-540D9076E69B}" xr6:coauthVersionLast="47" xr6:coauthVersionMax="47" xr10:uidLastSave="{00000000-0000-0000-0000-000000000000}"/>
  <bookViews>
    <workbookView xWindow="-120" yWindow="-120" windowWidth="29040" windowHeight="15720" xr2:uid="{00000000-000D-0000-FFFF-FFFF00000000}"/>
  </bookViews>
  <sheets>
    <sheet name="MAR 2024" sheetId="4" r:id="rId1"/>
    <sheet name="MARZO 2024.1" sheetId="5" r:id="rId2"/>
    <sheet name="MARZ PRESTACION DE SERVICIOS" sheetId="6" r:id="rId3"/>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<sst xmlns="http://schemas.openxmlformats.org/spreadsheetml/2006/main" count="1975" uniqueCount="729">
  <si>
    <t>NUMERO 
CONTRATO</t>
  </si>
  <si>
    <t>NUMERO PROCESO</t>
  </si>
  <si>
    <t>LINK DE SECOP</t>
  </si>
  <si>
    <t>TIPO DE CONTRATO</t>
  </si>
  <si>
    <t>NOMBRE CONTRATISTA</t>
  </si>
  <si>
    <t xml:space="preserve">CORREO </t>
  </si>
  <si>
    <t>PAIS, DEPARTAMENTO Y CIUDAD NACIMIENTO CONTRATISTA</t>
  </si>
  <si>
    <t>EXPERIENCIA LABORAL Y PROFESIONAL</t>
  </si>
  <si>
    <t>OBJETO DEL PROCESO</t>
  </si>
  <si>
    <t>TIPO DE GASTO</t>
  </si>
  <si>
    <t>PROYECTO</t>
  </si>
  <si>
    <t>RUBRO</t>
  </si>
  <si>
    <t>VALOR CONTRATACIÓN</t>
  </si>
  <si>
    <t>UNIDAD PLAZO DE EJECUCIÓN</t>
  </si>
  <si>
    <t>PLAZO DE EJECUCIÓN EN DÍAS</t>
  </si>
  <si>
    <t>DATOS DE ADJUDICACIÓN</t>
  </si>
  <si>
    <t xml:space="preserve">TELEFONO 
INSTITUCIONAL </t>
  </si>
  <si>
    <t>1 1. Inversión</t>
  </si>
  <si>
    <t>1 1. Días</t>
  </si>
  <si>
    <t>O23011605560000007646</t>
  </si>
  <si>
    <t>N/A</t>
  </si>
  <si>
    <t>CONTRATO DE PRESTACIÓN DE SERVICIOS PROFESIONALES Y/O APOYO A LA GESTIÓN</t>
  </si>
  <si>
    <t>Prestar los servicios profesionales a la Oficina Asesora de Planeación en el desarrollo de actividades relacionadas con la integración y o automatización de servicios de los Sistemas de Información y al fortalecimiento del modelo de privacidad y seguridad de la información</t>
  </si>
  <si>
    <t>O23011605550000007879</t>
  </si>
  <si>
    <t>O23011601210000007654</t>
  </si>
  <si>
    <t>O23011601150000007880</t>
  </si>
  <si>
    <t>O23011601240000007887</t>
  </si>
  <si>
    <t>CONTRATACIÓN DIRECTA</t>
  </si>
  <si>
    <t>Bogota</t>
  </si>
  <si>
    <t xml:space="preserve">Bogota </t>
  </si>
  <si>
    <t>024</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</si>
  <si>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</si>
  <si>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</si>
  <si>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</si>
  <si>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</si>
  <si>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</si>
  <si>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</si>
  <si>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</si>
  <si>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</si>
  <si>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</si>
  <si>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</si>
  <si>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</si>
  <si>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</si>
  <si>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</si>
  <si>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</si>
  <si>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</si>
  <si>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</si>
  <si>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</si>
  <si>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</si>
  <si>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</si>
  <si>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</si>
  <si>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</si>
  <si>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</si>
  <si>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</si>
  <si>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</si>
  <si>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</si>
  <si>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</si>
  <si>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</si>
  <si>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</si>
  <si>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</si>
  <si>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</si>
  <si>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</si>
  <si>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</si>
  <si>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</si>
  <si>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</si>
  <si>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</si>
  <si>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</si>
  <si>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</si>
  <si>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</si>
  <si>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</si>
  <si>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</si>
  <si>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</si>
  <si>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</si>
  <si>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</si>
  <si>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</si>
  <si>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</si>
  <si>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</si>
  <si>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</si>
  <si>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</si>
  <si>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</si>
  <si>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</si>
  <si>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</si>
  <si>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</si>
  <si>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</si>
  <si>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</si>
  <si>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</si>
  <si>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</si>
  <si>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</si>
  <si>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</si>
  <si>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</si>
  <si>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</si>
  <si>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</si>
  <si>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</si>
  <si>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</si>
  <si>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</si>
  <si>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</si>
  <si>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</si>
  <si>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</si>
  <si>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</si>
  <si>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</si>
  <si>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</si>
  <si>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</si>
  <si>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</si>
  <si>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</si>
  <si>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</si>
  <si>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101</t>
  </si>
  <si>
    <t>102</t>
  </si>
  <si>
    <t>104</t>
  </si>
  <si>
    <t>105</t>
  </si>
  <si>
    <t>106</t>
  </si>
  <si>
    <t>107</t>
  </si>
  <si>
    <t>110</t>
  </si>
  <si>
    <t>111</t>
  </si>
  <si>
    <t>112</t>
  </si>
  <si>
    <t>114</t>
  </si>
  <si>
    <t>115</t>
  </si>
  <si>
    <t>116</t>
  </si>
  <si>
    <t>117</t>
  </si>
  <si>
    <t>118</t>
  </si>
  <si>
    <t>119</t>
  </si>
  <si>
    <t>120</t>
  </si>
  <si>
    <t>121</t>
  </si>
  <si>
    <t>126</t>
  </si>
  <si>
    <t>127</t>
  </si>
  <si>
    <t>128</t>
  </si>
  <si>
    <t>131</t>
  </si>
  <si>
    <t>132</t>
  </si>
  <si>
    <t>SCDPI-21417-00832-24</t>
  </si>
  <si>
    <t>SCDPI-310-00731-24</t>
  </si>
  <si>
    <t>SCDPI-21417-00830-24</t>
  </si>
  <si>
    <t>SCDPI-21417-00916-24</t>
  </si>
  <si>
    <t>SCDPI-330-00781-24</t>
  </si>
  <si>
    <t>SCDPI-21417-00843-24</t>
  </si>
  <si>
    <t>SCDPI-220-01273-24</t>
  </si>
  <si>
    <t>SCDPI-310-00987-24</t>
  </si>
  <si>
    <t>SCDPI-21419-00008-24</t>
  </si>
  <si>
    <t>SCDPI-21420-01119-24</t>
  </si>
  <si>
    <t>SCDPI-220-01269-24</t>
  </si>
  <si>
    <t>SCDPI-21420-00089-24</t>
  </si>
  <si>
    <t>SCDPI-21420-00190-24</t>
  </si>
  <si>
    <t>SCDPI-21420-01064-24</t>
  </si>
  <si>
    <t>SCDPI-210-01048-24</t>
  </si>
  <si>
    <t>SCDPI-21420-00212-24</t>
  </si>
  <si>
    <t>SCDPI-330-00779-24</t>
  </si>
  <si>
    <t>SCDPI-330-00767-24</t>
  </si>
  <si>
    <t>SCDPI-210-00540-24</t>
  </si>
  <si>
    <t>SCDPI-310-01004-24</t>
  </si>
  <si>
    <t>SCDPI-220-01203-24</t>
  </si>
  <si>
    <t>SCDPI-240-00480-24</t>
  </si>
  <si>
    <t>SCDPI-21417-00913-24</t>
  </si>
  <si>
    <t>SCDPI-21420-00245-24</t>
  </si>
  <si>
    <t>SCDPI-21417-01092-24</t>
  </si>
  <si>
    <t>SCDPI-21419-00082-24</t>
  </si>
  <si>
    <t>SCDPI-310-01044-24</t>
  </si>
  <si>
    <t>SCDPI-310-01045-24</t>
  </si>
  <si>
    <t>SCDPI-210-01049-24</t>
  </si>
  <si>
    <t>SCDPI-220-01229-24</t>
  </si>
  <si>
    <t>SCDPI-330-00942-24</t>
  </si>
  <si>
    <t>SCDPI-21417-00836-24</t>
  </si>
  <si>
    <t>ESDOP 9 DE 2024</t>
  </si>
  <si>
    <t>SCDPI-240-00475-24</t>
  </si>
  <si>
    <t>SCDPI-21417-00866-24</t>
  </si>
  <si>
    <t>SCDPI-240-00477-24</t>
  </si>
  <si>
    <t>SCDPI-240-00419-24</t>
  </si>
  <si>
    <t>SCDPI-21420-01271-24</t>
  </si>
  <si>
    <t>SCDPI-21417-00828-24</t>
  </si>
  <si>
    <t>SCDPI-330-00786-24</t>
  </si>
  <si>
    <t>SCDPI-21417-00882-24</t>
  </si>
  <si>
    <t>SCDPI-210-00542-24</t>
  </si>
  <si>
    <t>SCDPI-210-00361-24</t>
  </si>
  <si>
    <t>SCDPI-310-00582-24</t>
  </si>
  <si>
    <t>SCDPI-310-00584-24</t>
  </si>
  <si>
    <t>SCDPI-240-00481-24</t>
  </si>
  <si>
    <t>SCDPI-240-00478-24</t>
  </si>
  <si>
    <t>SCDPI-210-00527-24</t>
  </si>
  <si>
    <t>SCDPI-210-00529-24</t>
  </si>
  <si>
    <t>SCDPI-240-00490-24</t>
  </si>
  <si>
    <t>SCDPI-210-00429-24</t>
  </si>
  <si>
    <t>SCDPI-210-00436-24</t>
  </si>
  <si>
    <t>SCDPI-240-00461-24</t>
  </si>
  <si>
    <t>SCDPI-240-00411-24</t>
  </si>
  <si>
    <t>SCDPI-210-01054-24</t>
  </si>
  <si>
    <t>SCDPI-210-00314-24</t>
  </si>
  <si>
    <t>SCDPI-210-00439-24</t>
  </si>
  <si>
    <t>SCDPI-240-00491-24</t>
  </si>
  <si>
    <t>SCDPI-21419-00072-24</t>
  </si>
  <si>
    <t>SCDPI-21419-00073-24</t>
  </si>
  <si>
    <t>SCDPI-21419-00007-24</t>
  </si>
  <si>
    <t>SCDPI-220-01201-24</t>
  </si>
  <si>
    <t>SCDPI-220-01279-24</t>
  </si>
  <si>
    <t>SCDPI-330-00972-24</t>
  </si>
  <si>
    <t>SCDPI-21419-00071-24</t>
  </si>
  <si>
    <t>SCDPI-21417-00887-24</t>
  </si>
  <si>
    <t>SCDPI-21420-01121-24</t>
  </si>
  <si>
    <t>SCDPI-210-00506-24</t>
  </si>
  <si>
    <t>SCDPI-220-01202-24</t>
  </si>
  <si>
    <t>SCDPI-240-00420-24</t>
  </si>
  <si>
    <t>SCDPI-21420-01327-24</t>
  </si>
  <si>
    <t>SCDPI-330-00960-24</t>
  </si>
  <si>
    <t>SCDPI-220-01276-24</t>
  </si>
  <si>
    <t>SCDPI-21419-00016-24</t>
  </si>
  <si>
    <t>SCDPI-240-00410-24</t>
  </si>
  <si>
    <t>SCDPI-21420-01330-24</t>
  </si>
  <si>
    <t>SCDPI-330-00784-24.</t>
  </si>
  <si>
    <t>SCDPI-21419-01256-24</t>
  </si>
  <si>
    <t>SCDPI-210-01053-24</t>
  </si>
  <si>
    <t>SCDPI-21419-00077-24</t>
  </si>
  <si>
    <t>SCDPI-210-00442-24</t>
  </si>
  <si>
    <t>SCDPI-330-01333-24</t>
  </si>
  <si>
    <t>SCDPI-220-01200-24</t>
  </si>
  <si>
    <t>SCDPI-21419-01250-24</t>
  </si>
  <si>
    <t>SCDPI-330-01366-24</t>
  </si>
  <si>
    <t>SCDPI-220-01192-24</t>
  </si>
  <si>
    <t>SCDPI-220-01197-24</t>
  </si>
  <si>
    <t>SCDPI-210-00498-24</t>
  </si>
  <si>
    <t>SCDPI-21419-00079-24</t>
  </si>
  <si>
    <t>SCDPI-220-01181-24</t>
  </si>
  <si>
    <t>SCDPI-210-00159-24.</t>
  </si>
  <si>
    <t>SCDPI-210-00363-24</t>
  </si>
  <si>
    <t>SCDPI-210-00435-24</t>
  </si>
  <si>
    <t>SCDPI-210-00501-24</t>
  </si>
  <si>
    <t>SCDPI-210-00433-24</t>
  </si>
  <si>
    <t>SCDPI-210-00432-2</t>
  </si>
  <si>
    <t>ESDOP 17 DE 2024</t>
  </si>
  <si>
    <t>https://community.secop.gov.co/Public/Tendering/ContractNoticePhases/View?PPI=CO1.PPI.30155592&amp;isFromPublicArea=True&amp;isModal=False</t>
  </si>
  <si>
    <t>https://community.secop.gov.co/Public/Tendering/ContractNoticePhases/View?PPI=CO1.PPI.30167166&amp;isFromPublicArea=True&amp;isModal=False</t>
  </si>
  <si>
    <t>https://community.secop.gov.co/Public/Tendering/ContractNoticePhases/View?PPI=CO1.PPI.30192511&amp;isFromPublicArea=True&amp;isModal=False</t>
  </si>
  <si>
    <t>https://community.secop.gov.co/Public/Tendering/ContractNoticePhases/View?PPI=CO1.PPI.30185288&amp;isFromPublicArea=True&amp;isModal=False</t>
  </si>
  <si>
    <t>https://community.secop.gov.co/Public/Tendering/ContractNoticePhases/View?PPI=CO1.PPI.30194569&amp;isFromPublicArea=True&amp;isModal=False</t>
  </si>
  <si>
    <t>https://community.secop.gov.co/Public/Tendering/ContractNoticePhases/View?PPI=CO1.PPI.30191905&amp;isFromPublicArea=True&amp;isModal=False</t>
  </si>
  <si>
    <t>https://community.secop.gov.co/Public/Tendering/ContractNoticePhases/View?PPI=CO1.PPI.30171178&amp;isFromPublicArea=True&amp;isModal=False</t>
  </si>
  <si>
    <t>https://community.secop.gov.co/Public/Tendering/ContractNoticePhases/View?PPI=CO1.PPI.30168834&amp;isFromPublicArea=True&amp;isModal=False</t>
  </si>
  <si>
    <t>https://community.secop.gov.co/Public/Tendering/ContractNoticePhases/View?PPI=CO1.PPI.30224576&amp;isFromPublicArea=True&amp;isModal=False</t>
  </si>
  <si>
    <t>https://community.secop.gov.co/Public/Tendering/ContractNoticePhases/View?PPI=CO1.PPI.30225297&amp;isFromPublicArea=True&amp;isModal=False</t>
  </si>
  <si>
    <t>https://community.secop.gov.co/Public/Tendering/ContractNoticePhases/View?PPI=CO1.PPI.30182075&amp;isFromPublicArea=True&amp;isModal=False</t>
  </si>
  <si>
    <t>https://community.secop.gov.co/Public/Tendering/ContractNoticePhases/View?PPI=CO1.PPI.30251701&amp;isFromPublicArea=True&amp;isModal=False</t>
  </si>
  <si>
    <t>https://community.secop.gov.co/Public/Tendering/ContractNoticePhases/View?PPI=CO1.PPI.30237319&amp;isFromPublicArea=True&amp;isModal=False</t>
  </si>
  <si>
    <t>https://community.secop.gov.co/Public/Tendering/ContractNoticePhases/View?PPI=CO1.PPI.30250202&amp;isFromPublicArea=True&amp;isModal=False</t>
  </si>
  <si>
    <t>https://community.secop.gov.co/Public/Tendering/ContractNoticePhases/View?PPI=CO1.PPI.30255192&amp;isFromPublicArea=True&amp;isModal=False</t>
  </si>
  <si>
    <t>https://community.secop.gov.co/Public/Tendering/ContractNoticePhases/View?PPI=CO1.PPI.30250026&amp;isFromPublicArea=True&amp;isModal=False</t>
  </si>
  <si>
    <t>https://community.secop.gov.co/Public/Tendering/ContractNoticePhases/View?PPI=CO1.PPI.30210934&amp;isFromPublicArea=True&amp;isModal=False</t>
  </si>
  <si>
    <t>https://community.secop.gov.co/Public/Tendering/ContractNoticePhases/View?PPI=CO1.PPI.30232453&amp;isFromPublicArea=True&amp;isModal=False</t>
  </si>
  <si>
    <t>https://community.secop.gov.co/Public/Tendering/ContractNoticePhases/View?PPI=CO1.PPI.30243565&amp;isFromPublicArea=True&amp;isModal=False</t>
  </si>
  <si>
    <t>https://community.secop.gov.co/Public/Tendering/ContractNoticePhases/View?PPI=CO1.PPI.30276963&amp;isFromPublicArea=True&amp;isModal=False</t>
  </si>
  <si>
    <t>https://community.secop.gov.co/Public/Tendering/ContractNoticePhases/View?PPI=CO1.PPI.30251202&amp;isFromPublicArea=True&amp;isModal=False</t>
  </si>
  <si>
    <t>https://community.secop.gov.co/Public/Tendering/ContractNoticePhases/View?PPI=CO1.PPI.30283124&amp;isFromPublicArea=True&amp;isModal=False</t>
  </si>
  <si>
    <t>https://community.secop.gov.co/Public/Tendering/ContractNoticePhases/View?PPI=CO1.PPI.30275132&amp;isFromPublicArea=True&amp;isModal=False</t>
  </si>
  <si>
    <t>https://community.secop.gov.co/Public/Tendering/ContractNoticePhases/View?PPI=CO1.PPI.30322374&amp;isFromPublicArea=True&amp;isModal=False</t>
  </si>
  <si>
    <t>https://community.secop.gov.co/Public/Tendering/ContractNoticePhases/View?PPI=CO1.PPI.30306973&amp;isFromPublicArea=True&amp;isModal=False</t>
  </si>
  <si>
    <t>https://community.secop.gov.co/Public/Tendering/ContractNoticePhases/View?PPI=CO1.PPI.30279726&amp;isFromPublicArea=True&amp;isModal=False</t>
  </si>
  <si>
    <t>https://community.secop.gov.co/Public/Tendering/ContractNoticePhases/View?PPI=CO1.PPI.30308661&amp;isFromPublicArea=True&amp;isModal=False</t>
  </si>
  <si>
    <t>https://community.secop.gov.co/Public/Tendering/ContractNoticePhases/View?PPI=CO1.PPI.30317955&amp;isFromPublicArea=True&amp;isModal=False</t>
  </si>
  <si>
    <t>https://community.secop.gov.co/Public/Tendering/ContractNoticePhases/View?PPI=CO1.PPI.30323286&amp;isFromPublicArea=True&amp;isModal=False</t>
  </si>
  <si>
    <t>https://community.secop.gov.co/Public/Tendering/ContractNoticePhases/View?PPI=CO1.PPI.30226016&amp;isFromPublicArea=True&amp;isModal=False</t>
  </si>
  <si>
    <t>https://community.secop.gov.co/Public/Tendering/ContractNoticePhases/View?PPI=CO1.PPI.30320009&amp;isFromPublicArea=True&amp;isModal=False</t>
  </si>
  <si>
    <t>https://community.secop.gov.co/Public/Tendering/ContractNoticePhases/View?PPI=CO1.PPI.30330815&amp;isFromPublicArea=True&amp;isModal=False</t>
  </si>
  <si>
    <t>https://community.secop.gov.co/Public/Tendering/ContractNoticePhases/View?PPI=CO1.PPI.30317692&amp;isFromPublicArea=True&amp;isModal=False</t>
  </si>
  <si>
    <t>https://community.secop.gov.co/Public/Tendering/ContractNoticePhases/View?PPI=CO1.PPI.30329409&amp;isFromPublicArea=True&amp;isModal=False</t>
  </si>
  <si>
    <t>https://community.secop.gov.co/Public/Tendering/ContractNoticePhases/View?PPI=CO1.PPI.30285297&amp;isFromPublicArea=True&amp;isModal=False</t>
  </si>
  <si>
    <t>https://community.secop.gov.co/Public/Tendering/ContractNoticePhases/View?PPI=CO1.PPI.30286383&amp;isFromPublicArea=True&amp;isModal=False</t>
  </si>
  <si>
    <t>https://community.secop.gov.co/Public/Tendering/ContractNoticePhases/View?PPI=CO1.PPI.30353768&amp;isFromPublicArea=True&amp;isModal=False</t>
  </si>
  <si>
    <t>https://community.secop.gov.co/Public/Tendering/ContractNoticePhases/View?PPI=CO1.PPI.30354881&amp;isFromPublicArea=True&amp;isModal=False</t>
  </si>
  <si>
    <t>https://community.secop.gov.co/Public/Tendering/ContractNoticePhases/View?PPI=CO1.PPI.30349830&amp;isFromPublicArea=True&amp;isModal=False</t>
  </si>
  <si>
    <t>https://community.secop.gov.co/Public/Tendering/ContractNoticePhases/View?PPI=CO1.PPI.30373147&amp;isFromPublicArea=True&amp;isModal=False</t>
  </si>
  <si>
    <t>https://community.secop.gov.co/Public/Tendering/ContractNoticePhases/View?PPI=CO1.PPI.30376499&amp;isFromPublicArea=True&amp;isModal=False</t>
  </si>
  <si>
    <t>https://community.secop.gov.co/Public/Tendering/ContractNoticePhases/View?PPI=CO1.PPI.30371531&amp;isFromPublicArea=True&amp;isModal=False</t>
  </si>
  <si>
    <t>https://community.secop.gov.co/Public/Tendering/ContractNoticePhases/View?PPI=CO1.PPI.30423061&amp;isFromPublicArea=True&amp;isModal=False</t>
  </si>
  <si>
    <t>https://community.secop.gov.co/Public/Tendering/ContractNoticePhases/View?PPI=CO1.PPI.30403891&amp;isFromPublicArea=True&amp;isModal=False</t>
  </si>
  <si>
    <t>https://community.secop.gov.co/Public/Tendering/ContractNoticePhases/View?PPI=CO1.PPI.30405278&amp;isFromPublicArea=True&amp;isModal=False</t>
  </si>
  <si>
    <t>https://community.secop.gov.co/Public/Tendering/ContractNoticePhases/View?PPI=CO1.PPI.30426448&amp;isFromPublicArea=True&amp;isModal=False</t>
  </si>
  <si>
    <t>https://community.secop.gov.co/Public/Tendering/ContractNoticePhases/View?PPI=CO1.PPI.30408901&amp;isFromPublicArea=True&amp;isModal=False</t>
  </si>
  <si>
    <t>https://community.secop.gov.co/Public/Tendering/ContractNoticePhases/View?PPI=CO1.PPI.30426874&amp;isFromPublicArea=True&amp;isModal=False</t>
  </si>
  <si>
    <t>https://community.secop.gov.co/Public/Tendering/ContractNoticePhases/View?PPI=CO1.PPI.30429694&amp;isFromPublicArea=True&amp;isModal=False</t>
  </si>
  <si>
    <t>https://community.secop.gov.co/Public/Tendering/ContractNoticePhases/View?PPI=CO1.PPI.30427111&amp;isFromPublicArea=True&amp;isModal=False</t>
  </si>
  <si>
    <t>https://community.secop.gov.co/Public/Tendering/ContractNoticePhases/View?PPI=CO1.PPI.30434162&amp;isFromPublicArea=True&amp;isModal=False</t>
  </si>
  <si>
    <t>https://community.secop.gov.co/Public/Tendering/ContractNoticePhases/View?PPI=CO1.PPI.30436227&amp;isFromPublicArea=True&amp;isModal=False</t>
  </si>
  <si>
    <t>https://community.secop.gov.co/Public/Tendering/ContractNoticePhases/View?PPI=CO1.PPI.30380168&amp;isFromPublicArea=True&amp;isModal=False</t>
  </si>
  <si>
    <t>https://community.secop.gov.co/Public/Tendering/ContractNoticePhases/View?PPI=CO1.PPI.30429969&amp;isFromPublicArea=True&amp;isModal=False</t>
  </si>
  <si>
    <t>https://community.secop.gov.co/Public/Tendering/ContractNoticePhases/View?PPI=CO1.PPI.30422816&amp;isFromPublicArea=True&amp;isModal=False</t>
  </si>
  <si>
    <t>https://community.secop.gov.co/Public/Tendering/ContractNoticePhases/View?PPI=CO1.PPI.30433055&amp;isFromPublicArea=True&amp;isModal=False</t>
  </si>
  <si>
    <t>https://community.secop.gov.co/Public/Tendering/ContractNoticePhases/View?PPI=CO1.PPI.30434832&amp;isFromPublicArea=True&amp;isModal=False</t>
  </si>
  <si>
    <t>https://community.secop.gov.co/Public/Tendering/ContractNoticePhases/View?PPI=CO1.PPI.30431463&amp;isFromPublicArea=True&amp;isModal=False</t>
  </si>
  <si>
    <t>https://community.secop.gov.co/Public/Tendering/ContractNoticePhases/View?PPI=CO1.PPI.30435247&amp;isFromPublicArea=True&amp;isModal=False</t>
  </si>
  <si>
    <t>https://community.secop.gov.co/Public/Tendering/ContractNoticePhases/View?PPI=CO1.PPI.30435570&amp;isFromPublicArea=True&amp;isModal=False</t>
  </si>
  <si>
    <t>https://community.secop.gov.co/Public/Tendering/ContractNoticePhases/View?PPI=CO1.PPI.30435981&amp;isFromPublicArea=True&amp;isModal=False</t>
  </si>
  <si>
    <t>https://community.secop.gov.co/Public/Tendering/ContractNoticePhases/View?PPI=CO1.PPI.30435859&amp;isFromPublicArea=True&amp;isModal=False</t>
  </si>
  <si>
    <t>https://community.secop.gov.co/Public/Tendering/ContractNoticePhases/View?PPI=CO1.PPI.30437381&amp;isFromPublicArea=True&amp;isModal=False</t>
  </si>
  <si>
    <t>https://community.secop.gov.co/Public/Tendering/ContractNoticePhases/View?PPI=CO1.PPI.30438767&amp;isFromPublicArea=True&amp;isModal=False</t>
  </si>
  <si>
    <t>https://community.secop.gov.co/Public/Tendering/ContractNoticePhases/View?PPI=CO1.PPI.30467594&amp;isFromPublicArea=True&amp;isModal=False</t>
  </si>
  <si>
    <t>https://community.secop.gov.co/Public/Tendering/ContractNoticePhases/View?PPI=CO1.PPI.30408578&amp;isFromPublicArea=True&amp;isModal=False</t>
  </si>
  <si>
    <t>https://community.secop.gov.co/Public/Tendering/ContractNoticePhases/View?PPI=CO1.PPI.30475225&amp;isFromPublicArea=True&amp;isModal=False</t>
  </si>
  <si>
    <t>https://community.secop.gov.co/Public/Tendering/ContractNoticePhases/View?PPI=CO1.PPI.30481743&amp;isFromPublicArea=True&amp;isModal=False</t>
  </si>
  <si>
    <t>https://community.secop.gov.co/Public/Tendering/ContractNoticePhases/View?PPI=CO1.PPI.30470022&amp;isFromPublicArea=True&amp;isModal=False</t>
  </si>
  <si>
    <t>https://community.secop.gov.co/Public/Tendering/ContractNoticePhases/View?PPI=CO1.PPI.30437386&amp;isFromPublicArea=True&amp;isModal=False</t>
  </si>
  <si>
    <t>https://community.secop.gov.co/Public/Tendering/ContractNoticePhases/View?PPI=CO1.PPI.30482808&amp;isFromPublicArea=True&amp;isModal=False</t>
  </si>
  <si>
    <t>https://community.secop.gov.co/Public/Tendering/ContractNoticePhases/View?PPI=CO1.PPI.30435139&amp;isFromPublicArea=True&amp;isModal=False</t>
  </si>
  <si>
    <t>https://community.secop.gov.co/Public/Tendering/ContractNoticePhases/View?PPI=CO1.PPI.30492461&amp;isFromPublicArea=True&amp;isModal=False</t>
  </si>
  <si>
    <t>https://community.secop.gov.co/Public/Tendering/ContractNoticePhases/View?PPI=CO1.PPI.30459371&amp;isFromPublicArea=True&amp;isModal=False</t>
  </si>
  <si>
    <t>https://community.secop.gov.co/Public/Tendering/ContractNoticePhases/View?PPI=CO1.PPI.30508561&amp;isFromPublicArea=True&amp;isModal=False</t>
  </si>
  <si>
    <t>https://community.secop.gov.co/Public/Tendering/ContractNoticePhases/View?PPI=CO1.PPI.30508473&amp;isFromPublicArea=True&amp;isModal=False</t>
  </si>
  <si>
    <t>https://community.secop.gov.co/Public/Tendering/ContractNoticePhases/View?PPI=CO1.PPI.30536595&amp;isFromPublicArea=True&amp;isModal=False</t>
  </si>
  <si>
    <t>https://community.secop.gov.co/Public/Tendering/ContractNoticePhases/View?PPI=CO1.PPI.30496169&amp;isFromPublicArea=True&amp;isModal=False</t>
  </si>
  <si>
    <t>https://community.secop.gov.co/Public/Tendering/ContractNoticePhases/View?PPI=CO1.PPI.30512293&amp;isFromPublicArea=True&amp;isModal=False</t>
  </si>
  <si>
    <t>https://community.secop.gov.co/Public/Tendering/ContractNoticePhases/View?PPI=CO1.PPI.30513923&amp;isFromPublicArea=True&amp;isModal=False</t>
  </si>
  <si>
    <t>https://community.secop.gov.co/Public/Tendering/ContractNoticePhases/View?PPI=CO1.PPI.30563001&amp;isFromPublicArea=True&amp;isModal=False</t>
  </si>
  <si>
    <t>https://community.secop.gov.co/Public/Tendering/ContractNoticePhases/View?PPI=CO1.PPI.30581701&amp;isFromPublicArea=True&amp;isModal=False</t>
  </si>
  <si>
    <t>https://community.secop.gov.co/Public/Tendering/ContractNoticePhases/View?PPI=CO1.PPI.30565569&amp;isFromPublicArea=True&amp;isModal=False</t>
  </si>
  <si>
    <t>https://community.secop.gov.co/Public/Tendering/ContractNoticePhases/View?PPI=CO1.PPI.30600232&amp;isFromPublicArea=True&amp;isModal=False</t>
  </si>
  <si>
    <t>https://community.secop.gov.co/Public/Tendering/ContractNoticePhases/View?PPI=CO1.PPI.30600207&amp;isFromPublicArea=True&amp;isModal=False</t>
  </si>
  <si>
    <t>https://community.secop.gov.co/Public/Tendering/ContractNoticePhases/View?PPI=CO1.PPI.30591130&amp;isFromPublicArea=True&amp;isModal=False</t>
  </si>
  <si>
    <t>https://community.secop.gov.co/Public/Tendering/ContractNoticePhases/View?PPI=CO1.PPI.30554136&amp;isFromPublicArea=True&amp;isModal=False</t>
  </si>
  <si>
    <t>https://community.secop.gov.co/Public/Tendering/ContractNoticePhases/View?PPI=CO1.PPI.30563978&amp;isFromPublicArea=True&amp;isModal=False</t>
  </si>
  <si>
    <t>https://community.secop.gov.co/Public/Tendering/ContractNoticePhases/View?PPI=CO1.PPI.30550765&amp;isFromPublicArea=True&amp;isModal=False</t>
  </si>
  <si>
    <t>https://community.secop.gov.co/Public/Tendering/ContractNoticePhases/View?PPI=CO1.PPI.30628654&amp;isFromPublicArea=True&amp;isModal=False</t>
  </si>
  <si>
    <t>https://community.secop.gov.co/Public/Tendering/ContractNoticePhases/View?PPI=CO1.PPI.30626476&amp;isFromPublicArea=True&amp;isModal=False</t>
  </si>
  <si>
    <t>https://community.secop.gov.co/Public/Tendering/ContractNoticePhases/View?PPI=CO1.PPI.30639970&amp;isFromPublicArea=True&amp;isModal=False</t>
  </si>
  <si>
    <t>https://community.secop.gov.co/Public/Tendering/ContractNoticePhases/View?PPI=CO1.PPI.30641729&amp;isFromPublicArea=True&amp;isModal=False</t>
  </si>
  <si>
    <t>https://community.secop.gov.co/Public/Tendering/ContractNoticePhases/View?PPI=CO1.PPI.30656532&amp;isFromPublicArea=True&amp;isModal=False</t>
  </si>
  <si>
    <t>https://community.secop.gov.co/Public/Tendering/ContractNoticePhases/View?PPI=CO1.PPI.30634577&amp;isFromPublicArea=True&amp;isModal=False</t>
  </si>
  <si>
    <t>https://community.secop.gov.co/Public/Tendering/ContractNoticePhases/View?PPI=CO1.PPI.30637709&amp;isFromPublicArea=True&amp;isModal=False</t>
  </si>
  <si>
    <t>https://community.secop.gov.co/Public/Tendering/ContractNoticePhases/View?PPI=CO1.PPI.30708405&amp;isFromPublicArea=True&amp;isModal=False</t>
  </si>
  <si>
    <t>CONVENIO DE ASOCIACIÓN</t>
  </si>
  <si>
    <t>CONTRATO INTERADMINISTRATIVO</t>
  </si>
  <si>
    <t>RICARDO ESTEBAN RUIZ CASTRO</t>
  </si>
  <si>
    <t>LAURA MUÑOZ</t>
  </si>
  <si>
    <t>IRMA XIMENA ROJAS RODRIGUEZ</t>
  </si>
  <si>
    <t>STEFHANIA SALAS RIOS</t>
  </si>
  <si>
    <t>YENY FABIOLA GARZON GODOY</t>
  </si>
  <si>
    <t>ALEX ANDRES ARCE AGUIRRE</t>
  </si>
  <si>
    <t>MARITZA LILIAN MORENO QUIROGA</t>
  </si>
  <si>
    <t>ELKIN ORLANDO RAMOS JUNCO</t>
  </si>
  <si>
    <t>ENZO RAFAEL ARIZA AYALA</t>
  </si>
  <si>
    <t>MAYRA LISETH GOMEZ QUIROZ</t>
  </si>
  <si>
    <t>BYRON ARTURO LATORRE HURTADO</t>
  </si>
  <si>
    <t>ERIKA JOHANNA ESPINOSA MORA</t>
  </si>
  <si>
    <t>ANDREA VIVIANA GAITAN GUTIERREZ</t>
  </si>
  <si>
    <t>NATALIA RODRIGUEZ FANDIÑO</t>
  </si>
  <si>
    <t>EDWIN RODRIGUE OLIVEROS</t>
  </si>
  <si>
    <t>LUIS ALEJANDRO FERNANDEZ VARGAS</t>
  </si>
  <si>
    <t>CARLOS ALFONSO GARCÍA HERNÁNDEZ</t>
  </si>
  <si>
    <t>OSCAR MAURICIO PATARROYO CARO</t>
  </si>
  <si>
    <t>SAMIR JAFET MOJICA QUINTERO</t>
  </si>
  <si>
    <t>LINA MARCELA CACERES CASTELLANOS</t>
  </si>
  <si>
    <t>BRAYAN ALEXANDER MORENO CHAPARRO</t>
  </si>
  <si>
    <t>JULY KATHERINE OSORIO PARRA</t>
  </si>
  <si>
    <t>DIEGO ALEJANDRO POVEDA GORDILLO</t>
  </si>
  <si>
    <t>MARIBEL CORTES SUAREZ</t>
  </si>
  <si>
    <t>JOHAN STITH CASTRO TREFFY</t>
  </si>
  <si>
    <t>DORIS HELENA CARVAJAL CHAVES</t>
  </si>
  <si>
    <t>NATALY MARTINEZ TRUJILLO</t>
  </si>
  <si>
    <t>INGRID DAYANA TORRES PAEZ</t>
  </si>
  <si>
    <t>EDNA YAMILE CALVACHE PADILLA</t>
  </si>
  <si>
    <t>MARTHA CAROLINA HERNÁNDEZ ACEVEDO</t>
  </si>
  <si>
    <t>FELIPE URIBE MEJIA</t>
  </si>
  <si>
    <t>FABIO ANDRES COLMENARES BURGOS</t>
  </si>
  <si>
    <t>Camara Colombiana del Libro</t>
  </si>
  <si>
    <t>CAROLINA SALAZAR LONDOÑO</t>
  </si>
  <si>
    <t>LORMY KAREN ZULEHYMA CAVIEDES ARTUNDUAGA</t>
  </si>
  <si>
    <t>JUANA EMILIA ANDRADE PEREZ</t>
  </si>
  <si>
    <t>JONATHAN ANDRÉS GONZÁLEZ AMAYA</t>
  </si>
  <si>
    <t>JENNY VIVIANA PLAZAS</t>
  </si>
  <si>
    <t>MARÍA SOLEDAD GALLEGO PARDO</t>
  </si>
  <si>
    <t>SANDRA PATRICIA GUERRERO RAMÍREZ</t>
  </si>
  <si>
    <t>LAURA SUSANA TRIANA SUAREZ</t>
  </si>
  <si>
    <t>BLADIMIR MONTAÑEZ SORACA</t>
  </si>
  <si>
    <t>MIGUEL ANGEL SOLANO ROJAS</t>
  </si>
  <si>
    <t>SANTIAGO SANDOVAL PAEZ</t>
  </si>
  <si>
    <t>JORGE ENRIQUE URICOECHEA FLOREZ</t>
  </si>
  <si>
    <t>JHOSEF EDUARDO MEZA CUESTA</t>
  </si>
  <si>
    <t>ADELA MARCELA TRIANA ADELA</t>
  </si>
  <si>
    <t>LUZ MARINA SERNA HERRERA</t>
  </si>
  <si>
    <t>LEONARDO FORERO HERNANDEZ</t>
  </si>
  <si>
    <t>FELIPE CALVO CEPEDA</t>
  </si>
  <si>
    <t>NICHOLS OSORIO PADILLA</t>
  </si>
  <si>
    <t>MONICA PILAR VASQUEZ RICO</t>
  </si>
  <si>
    <t>INDY HARLET TUNTAQUIMBA</t>
  </si>
  <si>
    <t>DIANA MARIA ZAPATA ALBA</t>
  </si>
  <si>
    <t>JUAN PABLO HENAO VALLEJO</t>
  </si>
  <si>
    <t>POLITY SEVERO PINEDA DUARTE</t>
  </si>
  <si>
    <t>SERGIO DAVID SOTO</t>
  </si>
  <si>
    <t>INGRID YICED GRANDE LADINO</t>
  </si>
  <si>
    <t>ANA MARIA ARRIGUI URQUIZA</t>
  </si>
  <si>
    <t>EDWIN ERNESTO ESTRADA DIAZ</t>
  </si>
  <si>
    <t>JUAN CAMILO TOBON COSSIO</t>
  </si>
  <si>
    <t>ANGELA MARCELA MESA SALAVARRIETA</t>
  </si>
  <si>
    <t>LUIS ENRIQUE AGUIRRE FAJARDO</t>
  </si>
  <si>
    <t>OSCAR JAVIER MARTINEZ TORRES</t>
  </si>
  <si>
    <t>JEIMY VARGAS CUBIDES</t>
  </si>
  <si>
    <t>LAURA ANDREA CASTRO</t>
  </si>
  <si>
    <t>MAURICIO MENDOZA SALCEDO</t>
  </si>
  <si>
    <t>GINA PAOLA SANCHEZ FAJARDO</t>
  </si>
  <si>
    <t>ADRIANA MARIA BOTERO VELEZ</t>
  </si>
  <si>
    <t>DIANA PATRICIA RODRIGUEZ LAVERDE</t>
  </si>
  <si>
    <t>DAVID QUINTERO PÉREZ</t>
  </si>
  <si>
    <t>ANYY MARCELA ARIAS MAESTRE</t>
  </si>
  <si>
    <t>JHON EDWIN MORALES HERRERA</t>
  </si>
  <si>
    <t>ADRIANA KATHERINE GARZON LIZARAZO</t>
  </si>
  <si>
    <t>JUAN PABLO ANGARITA</t>
  </si>
  <si>
    <t>ANDREA DEL PILAR ROMERO ACOSTA</t>
  </si>
  <si>
    <t>IVAN RODRIGO VARGAS RAMIREZ</t>
  </si>
  <si>
    <t>CRISANTO MONTAGUT MARTINEZ</t>
  </si>
  <si>
    <t>JUAN AFANADOR VILLARREAL</t>
  </si>
  <si>
    <t>ALLISON ESTEFANIA HERRERA TORRALBA</t>
  </si>
  <si>
    <t>DIEGO JAVIER AGUILAR SANCHEZ</t>
  </si>
  <si>
    <t>ARLEY RODRIGUEZ</t>
  </si>
  <si>
    <t>FABIO ENRIQUE GUANTIVA FORERO</t>
  </si>
  <si>
    <t>Sandra Carolina Ardila</t>
  </si>
  <si>
    <t>VALERIA BAENA ROBLEDO</t>
  </si>
  <si>
    <t>NATALIA MONTES DE LA OCA JAIMES</t>
  </si>
  <si>
    <t>JEISSON DAVID LOAIZA BEJARANO</t>
  </si>
  <si>
    <t>LAURA NATALIA PENAGOS JIMENEZ</t>
  </si>
  <si>
    <t>MARILUZ CASTRO BERNAL</t>
  </si>
  <si>
    <t>MARCELA RODRIGUEZ ORTIZ</t>
  </si>
  <si>
    <t xml:space="preserve">PAULA LILIANA PRIETO GARCIA </t>
  </si>
  <si>
    <t>LUZ MARYCELA MENDOZA GONZALEZ</t>
  </si>
  <si>
    <t>ALEXANDRA BUITRAGO GONZALEZ</t>
  </si>
  <si>
    <t>JOHANNA MARCELA DUARTE LEMUS</t>
  </si>
  <si>
    <t>DIANA TEOFILDE GOMEZ DÍAZ</t>
  </si>
  <si>
    <t>IVAN FRANCISCO GOMEZ AYURE</t>
  </si>
  <si>
    <t>JENNY CAROLINA PEREZ BAQUERO</t>
  </si>
  <si>
    <t>CANAL CAPITAL</t>
  </si>
  <si>
    <t>edaro87@gmail.com</t>
  </si>
  <si>
    <t>carlosgarciaher93@gmail.com</t>
  </si>
  <si>
    <t>camlibro.com.co</t>
  </si>
  <si>
    <t>ricardo.ruiz@scrd.gov.co</t>
  </si>
  <si>
    <t>laura.munoz@scrd.gov.co</t>
  </si>
  <si>
    <t>irma.rojas@scrd.gov.co</t>
  </si>
  <si>
    <t>stefhania.salas@scrd.gov.co</t>
  </si>
  <si>
    <t>yeny.garzon@scrd.gov.co</t>
  </si>
  <si>
    <t>alex.arce@scrd.gov.co</t>
  </si>
  <si>
    <t>maritza.moreno@scrd.gov.co</t>
  </si>
  <si>
    <t>elkin.ramos@scrd.gov.co</t>
  </si>
  <si>
    <t>enzo.ariza@scrd.gov.co</t>
  </si>
  <si>
    <t>mayra.gomez@scrd.gov.co</t>
  </si>
  <si>
    <t>byron.latorre@scrd.gov.co</t>
  </si>
  <si>
    <t>erika.espinosa@scrd.gov.co</t>
  </si>
  <si>
    <t>andrea.gaitan@scrd.gov.co</t>
  </si>
  <si>
    <t>natalia.rodriguez@scrd.gov.co</t>
  </si>
  <si>
    <t>luis.fernandez@scrd.gov.co</t>
  </si>
  <si>
    <t>oscar.patarroyo@scrd.gov.co</t>
  </si>
  <si>
    <t>samir.mojica@scrd.gov.co</t>
  </si>
  <si>
    <t>lina.caceres@scrd.gov.co</t>
  </si>
  <si>
    <t>brayan.moreno@scrd.gov.co</t>
  </si>
  <si>
    <t>july.osorio@scrd.gov.co</t>
  </si>
  <si>
    <t>diego.poveda@scrd.gov.co</t>
  </si>
  <si>
    <t>maribel.cortes@scrd.gov.co</t>
  </si>
  <si>
    <t>johan.castro@scrd.gov.co</t>
  </si>
  <si>
    <t>helena.carvajal@scrd.gov.co</t>
  </si>
  <si>
    <t>nataly.martinez@scrd.gov.co</t>
  </si>
  <si>
    <t>ingrid.torres@scrd.gov.co</t>
  </si>
  <si>
    <t>edna.calvache@scrd.gov.co</t>
  </si>
  <si>
    <t>martha.hernandez@scrd.gov.co</t>
  </si>
  <si>
    <t>felipe.uribe@scrd.gov.co</t>
  </si>
  <si>
    <t>fabio.colmenares@scrd.gov.co</t>
  </si>
  <si>
    <t>carolina.salazar@scrd.gov.co</t>
  </si>
  <si>
    <t>lormy.caviedes@scrd.gov.co</t>
  </si>
  <si>
    <t>juana.andrade@scrd.gov.co</t>
  </si>
  <si>
    <t>jonathan.gonzalez@scrd.gov.co</t>
  </si>
  <si>
    <t>jenny.plazas@scrd.gov.co</t>
  </si>
  <si>
    <t>soledad.gallego.pardo@gmail.com</t>
  </si>
  <si>
    <t>sandra.guerrero@scrd.gov.co</t>
  </si>
  <si>
    <t>laura.triana@scrd.gov.co</t>
  </si>
  <si>
    <t>bladimir.montanez@scrd.gov.co</t>
  </si>
  <si>
    <t>miguel.solano@scrd.gov.co</t>
  </si>
  <si>
    <t>santiago.sandoval@scrd.gov.co</t>
  </si>
  <si>
    <t>jorge.uricoechea@scrd.gov.co</t>
  </si>
  <si>
    <t>jhosef.meza@scrd.gov.co</t>
  </si>
  <si>
    <t>adela.triana@scrd.gov.co</t>
  </si>
  <si>
    <t>luz.serna@scrd.gov.co</t>
  </si>
  <si>
    <t>leonardo.forero@scrd.gov.co</t>
  </si>
  <si>
    <t>felipe.calvo@scrd.gov.co</t>
  </si>
  <si>
    <t>nichols.osorio@scrd.gov.co</t>
  </si>
  <si>
    <t>monicavasquezrico@gmail.com</t>
  </si>
  <si>
    <t>indy.tuntaquimba@gmail.com</t>
  </si>
  <si>
    <t>diana.zapata@scrd.gov.co</t>
  </si>
  <si>
    <t>juan.henao@scrd.gov.co</t>
  </si>
  <si>
    <t>polity.pineda@scrd.gov.co</t>
  </si>
  <si>
    <t>santafe@scrd.gov.co</t>
  </si>
  <si>
    <t>ingridsitagrande@hotmail.com</t>
  </si>
  <si>
    <t>anamaria.arrigui@scrd.gov.co</t>
  </si>
  <si>
    <t>edwin.estrada@scrd.gov.co</t>
  </si>
  <si>
    <t>juan.tobon@scrd.gov.co</t>
  </si>
  <si>
    <t>angela.mesa@scrd.gov.co</t>
  </si>
  <si>
    <t>luis.aguirre@scrd.gov.co</t>
  </si>
  <si>
    <t>oscar.martinez@scrd.gov.co</t>
  </si>
  <si>
    <t>jeimy.vargas@scrd.gov.co</t>
  </si>
  <si>
    <t>laura.castro@scrd.gov.co</t>
  </si>
  <si>
    <t>mauricio.mendoza@scrd.gov.co</t>
  </si>
  <si>
    <t>gina.sanchez@scrd.gov.co</t>
  </si>
  <si>
    <t>adriana.botero@scrd.gov.co</t>
  </si>
  <si>
    <t>dianap.rodriguez@scrd.gov.co</t>
  </si>
  <si>
    <t>david.quintero@scrd.gov.co</t>
  </si>
  <si>
    <t>annyariasm@hotmail.com</t>
  </si>
  <si>
    <t>jhon.morales@scrd.gov.co</t>
  </si>
  <si>
    <t>katherine.garzon@scrd.gov.co</t>
  </si>
  <si>
    <t>juan.angarita@scrd.gov.co</t>
  </si>
  <si>
    <t>andrea.romero@scrd.gov.co</t>
  </si>
  <si>
    <t>ivan.vargas@scrd.gov.co</t>
  </si>
  <si>
    <t>crisanto.montagut@scrd.gov.co</t>
  </si>
  <si>
    <t>juan.afanador@scrd.gov.co</t>
  </si>
  <si>
    <t>allison.herrera@scrd.gov.co</t>
  </si>
  <si>
    <t>diego.aguilar@scrd.gov.co</t>
  </si>
  <si>
    <t>rafaeluribe@scrd.gov.co</t>
  </si>
  <si>
    <t>fabio.guantiva@scrd.gov.co</t>
  </si>
  <si>
    <t>sandra.ardila@scrd.gov.co</t>
  </si>
  <si>
    <t>valeria.baena@scrd.gov.co</t>
  </si>
  <si>
    <t>natalia.montesdeoca@scrd.gov.co</t>
  </si>
  <si>
    <t>jeisson.loaiza@scrd.gov.co</t>
  </si>
  <si>
    <t>laura.penagos@scrd.gov.co</t>
  </si>
  <si>
    <t>mariluz.castro@scrd.gov.co</t>
  </si>
  <si>
    <t>marcela.rodriguez@scrd.gov.co</t>
  </si>
  <si>
    <t xml:space="preserve">palipriga28@gmail.com </t>
  </si>
  <si>
    <t>luz.mendoza@scrd.gov.co</t>
  </si>
  <si>
    <t>alexandra.buitrago@scrd.gov.co</t>
  </si>
  <si>
    <t>marcelad80@gmail.com</t>
  </si>
  <si>
    <t>dianat.gomez@scrd.gov.co</t>
  </si>
  <si>
    <t>ivanayure86@gmail.com</t>
  </si>
  <si>
    <t>carolinaperezba@gmail.com</t>
  </si>
  <si>
    <t>ccapital@canalcapital.gov.co</t>
  </si>
  <si>
    <t>(601) 3274850</t>
  </si>
  <si>
    <t>Monteria</t>
  </si>
  <si>
    <t>Facatativa</t>
  </si>
  <si>
    <t>Tello-Huila</t>
  </si>
  <si>
    <t>Fusagasuga</t>
  </si>
  <si>
    <t>Duitama</t>
  </si>
  <si>
    <t>Ibague</t>
  </si>
  <si>
    <t>Libano-Tolima</t>
  </si>
  <si>
    <t>Socha</t>
  </si>
  <si>
    <t xml:space="preserve">Huila </t>
  </si>
  <si>
    <t>Norte de Santander</t>
  </si>
  <si>
    <t xml:space="preserve">Pasto Nariño </t>
  </si>
  <si>
    <t>Tolima-Ibague</t>
  </si>
  <si>
    <t>Fusagasuga-Cundinamarca</t>
  </si>
  <si>
    <t>Medellin-Antioquia</t>
  </si>
  <si>
    <t xml:space="preserve">Neiva- Huila </t>
  </si>
  <si>
    <t>Cesar-Valledupar</t>
  </si>
  <si>
    <t>Duitama-Boyaca</t>
  </si>
  <si>
    <t>Ocaña</t>
  </si>
  <si>
    <t xml:space="preserve">Manizales </t>
  </si>
  <si>
    <t xml:space="preserve">Tunja </t>
  </si>
  <si>
    <t>Pensilvania-Caldas</t>
  </si>
  <si>
    <t>NO APLICA</t>
  </si>
  <si>
    <t>Profesional en ciencias sociales, humanas, políticas, económicas, administrativas, licenciaturas o áreas afines. Con experiencia superior de dos (2) años en formulación, gestión o seguimiento de proyectos, o gestión cultural o comunitaria, o procesos de cambio cultural, o acciones de investigación o sistematización, o análisis y monitoreo de información, o articulación, evaluación o implementación de políticas públicas</t>
  </si>
  <si>
    <t>Profesional en las áreas de: Ciencias de la educación; Ciencias sociales y humanas; Bellas artes; Arquitectura, urbanismo y afines; Ingenierías; Economía, administración, contaduría y afines,</t>
  </si>
  <si>
    <t xml:space="preserve">Formación: Profesional en ciencias 
humanas, sociales, políticas, artísticas, 
diseño, arquitectura, licenciaturas, 
comunicativas o afines, con especialización. 
Años de Experiencia: Superior a tres (3) 
años. Experiencia: En gestión o desarrollo 
de proyectos culturales, o estrategias de 
cambio cultural, o gestión pública, o 
formación cultural, o acciones para el 
fomento de participación ciudadana, o 
acciones de información, investigación o 
sistematización </t>
  </si>
  <si>
    <t>Profesional en ciencias humanas, sociales, políticas, derecho, comunicación social, licenciaturas, gobierno y relaciones internacionales, administración pública, gestión cultural o afines, con experiencia superior a tres (3) años en gestión o desarrollo de proyectos, o estrategias de cambio cultural, o gestión cultural, social y/o comunitaria, o acciones para la gestión de conocimiento, o procesos de investigación, información y sistematización</t>
  </si>
  <si>
    <t xml:space="preserve">Profesional en áreas de las ciencias 
sociales y humanas, economía, 
administración, contaduría y afines y 
seis (6) años de experiencia 
profesional relacionada al objeto y/u 
obligaciones contractuales 
planteadas.
</t>
  </si>
  <si>
    <t xml:space="preserve">Profesional en ciencias sociales, políticas, 
administración, economía, relaciones 
internacionales o afines con experiencia superior a 
dos (2) años en desarrollo o seguimiento de 
proyectos, y/o gestión cultural, social y/o 
comunitaria, y/o acciones de información, y/o 
investigación y/o sistematización, y/o procesos 
estratégicos, administrativos u operativos.
</t>
  </si>
  <si>
    <t>Profesional de las Ciencias Sociales y Humanas, Bellas Artes, Economía, Administración, Contaduría y afines, con seis (6) años de experiencia profesional en el sector artístico y cultural.</t>
  </si>
  <si>
    <t>Profesional con especialización en Dirección y Gestión de proyectos y/o Gerencia Estratégica de Negocios con conocimiento de las Ciencias sociales y humanas o Ingeniería, arquitectura, urbanismo y afines o bellas artes o Economía, administración, contaduría y afines.</t>
  </si>
  <si>
    <t>Profesional en derecho, con especialización y Diez (10) años de experiencia profesional relacionada.</t>
  </si>
  <si>
    <t>Profesional en las áreas de la administración, economía, ciencias sociales y humanas, ingeniería industrial y/ o afines, con especialización y mínimo dos (2) años de experiencia profesional</t>
  </si>
  <si>
    <t xml:space="preserve">Profesional en las áreas de ciencias sociales y 
humanas; o bellas artes; o ciencias de la educación, o 
con núcleo básico del conocimiento en Ingeniería 
Industrial y afines, sin experiencia
</t>
  </si>
  <si>
    <t>Bachiller con más de tres (3) años de experiencia relacionada en atención al ciudadano</t>
  </si>
  <si>
    <t>Profesional en las áreas de: Ingeniería Industrial, Administración Pública, Administración de Empresas, Economía, Ciencias políticas, Contaduría, Ingeniería de Sistemas, Ingeniería Electrónica, o carreras afines. 4 Años De Experiencia Profesional O Relacionada</t>
  </si>
  <si>
    <t>Profesional en periodismo o comunicación social, periodismo o publicidad o relaciones publicas, relaciones internacionales o demas relacionadas a las areas de las ciencias sociales y humanas, con tres (3) años de experiencia relacionada con el objeto contractua</t>
  </si>
  <si>
    <t>Profesional de los Núcleos Básicos del Conocimiento - NBC de 
Comunicación social, periodismo y afines o de Artes plásticas, visuales y 
afines; con 6 años de experiencial laboral</t>
  </si>
  <si>
    <t>Profesional en Derecho, con título de 
especialización en Derecho 
Administrativo y Constitucional con 8 
años de experiencia profesional</t>
  </si>
  <si>
    <t>Profesionalales del área del conocimiento en ingenieria, arquitectura, urbanismo y afines, económia, administración, contaduria y afines, con maestria en temas afines a proyectos culturales y tres (3) años de experiencia profesional relacionada al objeto y/u obligaciones establecidas en la presente contratación.</t>
  </si>
  <si>
    <t>Profesional universitario de las áreas del conocimiento de ciencias humanas, ciencias sociales, bellas artes o ingenieria, arquitectura, urbanismo y afines, con experiencia minimo dos (2) años de experiencia profesional relacionada al objeto y/u obligaciones planteadas.</t>
  </si>
  <si>
    <t>Técnico en las áreas de ciencias sociales y/o humanas, ciencias de la administración y economía, o bellas artes, con experiencia en el servicio de interpretación de Lengua de Señas mínima de un (1) año</t>
  </si>
  <si>
    <t>Profesional en ciencias humanas, filosofía, psicología o sociología, con experiencia mínima de dos (2) años de experiencia profesional relacionada al objeto y/u obligaciones planteadas en la presente contratación.</t>
  </si>
  <si>
    <t>Profesional en ciencias humanas y sociales, 
ciencias de la administración, economía, gestión 
cultural y/o afines con título de maestría y 5 años de 
experiencia profesional</t>
  </si>
  <si>
    <t>Profesional en las áreas del conocimiento de economía, administración, contaduría y/o afines con maestría y tres (3) años de experiencia profesional.</t>
  </si>
  <si>
    <t>Profesionales en ciencias de la salud, ciencias sociales, humanas, políticas, licenciaturas o afinescon un (1) año de experiencia en la formulación, desarrollo y seguimiento de proyectos, o procesos de formación, o pedagogía cultural, o gestión cultural, social y/o comunitaria, o atención y trabajo con comunidades, o en acciones de genero, y/o economía del cuidado y/o masculinidades, o atención psicoterapéutica de población en situaciones de violencia, o acciones de investigación o sistematización de información.</t>
  </si>
  <si>
    <t xml:space="preserve">Profesional en administración de empresas, financiero o economista, con título de posgrado en 
modalidad de especialización con más de cuatro (4) años de experiencia profesional
</t>
  </si>
  <si>
    <t>Profesional en ciencias de la salud, humanas, sociales, políticas, administración de empresas, gestión cultural, licenciaturas o afines con experiencia superior a 1 año en desarrollo de proyectos, y/o gestión cultural, social y/o comunitaria, y/o acciones de información, y/o investigación y/o sistematización y memoria, y/o y experiencia de trabajo en masculinidades o género.</t>
  </si>
  <si>
    <t>Profesional en derecho o administración pública y afines, con diez (10) años de experiencia profesional relacionada</t>
  </si>
  <si>
    <t>Profesional en comunicación social, publicidad o mercadeo con experiencia mínima de dos (2) años de experiencia profesional relacionada al objeto y/u obligaciones planteadas en la presente contratación.</t>
  </si>
  <si>
    <t>Profesional en ciencias humanas, administración de empresas o carreras afines</t>
  </si>
  <si>
    <t>Profesional en ciencias sociales y humanas, comunicación social, periodismo, administración y afines, mínimo 2 años de experiencia profesiona</t>
  </si>
  <si>
    <t>Profesional en ciencias humanas y sociales, ciencias de la administración, economía, gestión cultural y/o afines, con especialización y 6 años de experiencia profesiona</t>
  </si>
  <si>
    <t>Profesional universitario de carreras del área del conocimiento de Bellas Artes, Ingeniería, arquitectura, urbanismo y afines, Ciencias sociales o ciencias humanas, con minimo tres (3) años de experiencia profesional relacionada al objeto y/u obligaciones planteadas en la presente contratación.</t>
  </si>
  <si>
    <t>Profesional en ciencias sociales y humanas o afines; licenciaturas, economía, administración o afines; ingeniería o afines; con tres (3) años en desarrollo de proyectos, y/o gestión cultural, social y/o comunitaria, y/o acciones de información, y/o investigación y/o sistematización y memoria, procesos de formación y pedagogía y/o apoyo administrativo u operativo.</t>
  </si>
  <si>
    <t>Tecnólogo en las areas del conocimiento de bellas arteso con (4) cuatro años de experiencia.</t>
  </si>
  <si>
    <t>Profesional: en ciencias sociales, humanas, económicas, administrativas, ingenieria, gestión cultural o afines. Experiencia superior a cuatro (4) años en procesos de información y sistematización, o gestión y desarrollo de proyectos, o procesos de fomento, o actividades administrativas, operativos y logísticos o desarrollo de evento</t>
  </si>
  <si>
    <t>Profesional en derecho, con maestría y tres (3) años de experiencia profesional.</t>
  </si>
  <si>
    <t>Profesional en el área de ciencias de la educación, ciencias sociales y humanas o afines con especialización y cinco (5) años de experiencia profesional.</t>
  </si>
  <si>
    <t>Profesional en las áreas de: Ingeniería Industrial, Administración Pública, Administración de Empresas, Economía, Ciencias políticas, Contaduría, Ingeniería de Sistemas, Ingeniería Electrónica, o carreras afines 2 Años De Experiencia Profesional O Relacionada.</t>
  </si>
  <si>
    <t>Profesionales en ciencias sociales, humanas, políticas, licenciaturas, áreas afines. Con experiencia superior de dos (2) años en formulación, gestión o seguimiento de proyectos, o gestión cultural o comunitaria, o procesos de cambio cultural, o acciones de información, investigación o sistematización, o articulación, evaluación o implementación de políticas públicas.</t>
  </si>
  <si>
    <t>Profesional en las áreas de: Ingeniería de sistemas, Ingeniería Industrial, Negocios, Ingeniería de procesos, Administración Pública, Administración de Empresas o Economía y cuatro (4) años de experiencia profesional o relacionada al objeto y/u obligaciones.</t>
  </si>
  <si>
    <t>Profesional en ciencias de la salud, ciencias sociales, humanas, políticas, trabajo social, licenciaturas o afines con un (1) año de experiencia en la formulación, desarrollo y seguimiento de proyectos, o procesos de formación, o pedagogía cultural, o gestión cultural, social y/o comunitaria, o atención y trabajo con comunidades, o en acciones de genero, y/o economía del cuidado y/o masculinidades, o atención psicoterapéutica de población en situaciones de violencia, o acciones de investigación o sistematización de información.</t>
  </si>
  <si>
    <t>Profesional en derecho, con maestria y minimo cinco (5) años de experiencia profesional.</t>
  </si>
  <si>
    <t>Profesional con formación en ciencias sociales y humanas, con experiencia mínima de tres (3) años en trabajo con la diversidad de la población LGBTI y/o con personas que ejercen actividades sexuales pagadas.</t>
  </si>
  <si>
    <t>Profesional en áreas relacionadas con artes, o humanidades, o ciencias sociales, con experiencia profesional de tres (3) años de experiencia profesional relacionada con el objeto y/u obligaciones pactadas en la presente contratación</t>
  </si>
  <si>
    <t>Profesional en áreas del conocimiento relacionadas con las Ciencias sociales y humanas ó Ingeniería, arquitectura, urbanismo y afines ó bellas artes ó Economía, administración, contaduría y afines, con experiencia profesional de un (1) año de experiencia profesional relacionada con el objeto y/u obligaciones planteadas en la presente contratación.</t>
  </si>
  <si>
    <t>Profesional en áreas relacionadas con ciencias humanas y/o sociales, administración, bellas artes, economía y/o afines, con especialización y tres (3) años de experiencia profesional.</t>
  </si>
  <si>
    <t>Profesional con formación en ciencias sociales y humanas, artes o afines con maestría en políticas públicas o afines y tres (3) años de experiencia profesional.</t>
  </si>
  <si>
    <t>Profesional en áreas de ciencias sociales y/o humanas, economía, Ingenierías, gestión cultural o afines con 3 años de experiencia profesional.</t>
  </si>
  <si>
    <t>Profesional en áreas de ciencias sociales y/o humanas, economía, Ingenierías, gestión cultural o afines con 3 años de experiencia en procesos de participación ciudadana o gestión cultural</t>
  </si>
  <si>
    <t>Profesional en las áreas del conocimiento de Economía, administración, contaduría y afines con especialización y tres (3) años de experiencia profesional</t>
  </si>
  <si>
    <t>Profesional con formación en las áreas de ciencias sociales o humanas, ciencias de la administración y/o economía, gestión cultural, bellas artes, ciencias de la educación o afines, con experiencia profesional mínima de tres (3) años en políticas públicas y/o trabajo comunitario y/o gestión cultural y/o temas relacionados con las artes y/o la cultura y/o el patrimonio y/o temas de gobernanza.</t>
  </si>
  <si>
    <t>Profesional en ciencias humanas y/o sociales, economía, administración, Ingenierías y/o afines con 6 años de experiencia profesional</t>
  </si>
  <si>
    <t>Profesional en el área de ciencias humanas, sociología, ciencias políticas, derecho o afines con seis (6) años de experiencia profesional.</t>
  </si>
  <si>
    <t>Profesional en ciencias sociales o humanas, ciencias de la administración y/o economía, gestión cultural o ciencias de la educación</t>
  </si>
  <si>
    <t>Profesional en economía, administración o afines, con especialización y tres (3) años de experiencia profesional.</t>
  </si>
  <si>
    <t>Prestar sus servicios profesionales para apoyar a la Dirección de Lectura y Bibliotecas en la evaluación, gestión y desarrollo
de las colecciones bibliográficas de la Red Distrital de Bibliotecas Públicas</t>
  </si>
  <si>
    <t>Profesional en el área de literatura, filosofía o pedagogía, con estudios de posgrado en educación y/o ciencias sociales y humanas; y dos (02) años de experiencia profesional</t>
  </si>
  <si>
    <t>Profesional en el área de las ciencias 
sociales y humanas, con ocho (8) años 
de experiencia profesional relacionada</t>
  </si>
  <si>
    <t>Profesional en Economía, administración, contaduría y/o afines con especialización y tres (3) 
años de experiencia profesional.</t>
  </si>
  <si>
    <t>Profesional en contaduría, economía, administración de empresas y/o afines, con dos (2) años de experiencia profesional.</t>
  </si>
  <si>
    <t>Profesional universitario en 
carreras del área del 
conocimiento de administración, 
económia, contaduría y afines 
con dos (2) años de experiencia 
profesional relacionada al objeto 
y/u obligaciones planteadas en
la presente contratación</t>
  </si>
  <si>
    <t>Profesional en el área de conocimiento de las ciencias 
sociales o humanas, y/o núcleo básico del conocimiento 
en políticas públicas con dos (2) años de experiencia 
relacionada con el objeto del contrato.</t>
  </si>
  <si>
    <t xml:space="preserve">Profesional en ciencias sociales y
humanas o afines; economía,
administración o afines; ingeniería,
arquitectura o afines; o diseño gráfico,
diseño de interiores o afines, o
comunicación social o comunicación
audiovisual y multimedial o afines,
profesional en artes y humanidades o
afines, con tres (3) años de experiencia en
procesos de gestión cultural y/o facilitación
pedagógica y/o atención y trabajo con
comunidades y/o cultura ciudadana y/o
gestión de proyectos y/o recolección y
sistematización de información.
</t>
  </si>
  <si>
    <t>Profesional en área del conocimiento ciencias sociales y humanas, con especialización relacionada con el área del talento humano y experiencia relacionada de tres (3) años</t>
  </si>
  <si>
    <t>Profesional en ciencias humanas, artes, administración, comunicación social o similares con experiencia profesional de minimo de 5 años. Con posgrado en Artes, Humanidades o comunicación social</t>
  </si>
  <si>
    <t xml:space="preserve">Titulo Profesional con título de especialización y 4 años 
de experiencia profesional
</t>
  </si>
  <si>
    <t>Profesional en las las areas del conocimiento de las Ciencias 
sociales y humanas y siete (7) años de experiencia profesional.</t>
  </si>
  <si>
    <t>Profesional en Derecho con más de tres (3) años de experiencia profesional</t>
  </si>
  <si>
    <t>Profesional universitario en carreras del nucleo del conocimiento de ingenieria, arquitectura, urbanismo y afines con mínimo cinco (5) años de experiencia profesional relacionada con el objeto y/u obligaciones contractuales plantedas.</t>
  </si>
  <si>
    <t>Profesional en contaduría, economía, administración de empresas y/o afines, con un (1) año de experiencia profesional</t>
  </si>
  <si>
    <t>Profesional en el área de conocimiento de las 
ciencias sociales y/o humanas y/o 
bibliotecología, con maestría en el área de 
ciencias sociales o humanas; y experiencia 
profesional relacionada de cinco años.</t>
  </si>
  <si>
    <t>Profesional en el área de conocimientos ciencias sociales y humanas, con seis (6) años de experiencia profesiona</t>
  </si>
  <si>
    <t>Profesional en las áreas de: Ingeniería Industrial, Administración Pública, Administración de Empresas, Economía, Ciencias políticas, Contaduría, Gobierno, Relaciones internacionales, Ingeniería de Sistemas, o carreras afines, y Titulo de Maestría en Ingeniería, Gobierno, Ciencias Políticas, Ciencias Económicas o afines. Con 1 año de experiencia profesional o relacionada.</t>
  </si>
  <si>
    <t>Profesional en las áreas de: ingeniería de sistemas o afines con posgrado en modalidad de especialización en temas afnes a ingenieria de sistemas y DOS (2) años de experiencia profesional o relacionada al objeto y/u obligaciones.</t>
  </si>
  <si>
    <t>Profesional en el área de conocimiento de las ciencias sociales o humanas, con cuatro (4) años de experiencia profesional relacionada</t>
  </si>
  <si>
    <t>Para la realización de las necesidades descritas anteriormente, la entidad tiene previsto dentro de su Plan Anual de Adquisiciones, los siguientes items y especificaciones técnicas: Profesional en el área de conocimiento de arquitectura, urbanismo y afines, o ingeniería civil, con estudio de posgrado en la modalidad de especialización en gerencia de proyectos de arquitectura, urbanismo, construcción, interventoría, planeación o afines con el área del conocimiento; con cinco (5) años de experiencia profesional relacionada.</t>
  </si>
  <si>
    <t>Profesional con título en economía y/o administración de empresas y/o contaduría y/o finanzas o afines, con mínimo dos (2) años de experiencia profesional relacionada al objeto y/u obligaciones contractuales planteadas en la presente contratación.</t>
  </si>
  <si>
    <t>profesional en las áreas de economía, administración, contaduría pública, diseño industrial, publicidad, mercadeo o afines, con especialización en gestión pública, responsabilidad social empresarial, economía o afines con cinco (5) años de experiencia, tres (3) de ellos con experiencia relacionada y dos (2) años de experiencia profesional</t>
  </si>
  <si>
    <t>profesional en el área de conocimiento Ciencias Sociales o Humanas o afines, con título de maestría en área de las Ciencias Sociales o Humanas o afines y mínimo cinco (5) años de experiencia profesional.</t>
  </si>
  <si>
    <t>Diseño digital o afines; Ciencias de la educación; Ciencias sociales y humanas; Bellas artes; Arquitectura, urbanismo y afines; Ingenierías; Economía, administración, contaduría y afines; con postgrado en modalidad de maestría en áreas afines a proyectos culturales</t>
  </si>
  <si>
    <t>Profesional en Economía, administración, contaduría y/o afines. No requiere experiencia</t>
  </si>
  <si>
    <t>Profesional en Ingeniería de Software y dos años de experiencia profesional</t>
  </si>
  <si>
    <t>Profesional en las áreas de economía, administración, contaduría o afines; o ciencias sociales y humanas.</t>
  </si>
  <si>
    <t>Profesional en ingeniería de sistemas o computación, con maestría en áreas de gerencia de proyectos, administración de proyectos, administración de empresas , con experiencia de tres (3) años en proyectos de tecnología o sistemas de información, desarrollo o arquitectura de software</t>
  </si>
  <si>
    <t>Profesional en Derecho con especialización y 2 años de experiencia profesional</t>
  </si>
  <si>
    <t>Profesional en economía, administración, contaduría o afines, con especialización y cinco (5) años de experiencia profesional</t>
  </si>
  <si>
    <t>Tecnóloga con dos años de experiencia laboral.</t>
  </si>
  <si>
    <t>Tecnólogo en gestión documental o a fines con dos o más años de experiencia en gestión documental.</t>
  </si>
  <si>
    <t>Profesional con formación en las áreas de ciencias sociales o humanas, ciencias de la administración y/o economía, gestión cultural, bellas artes, ciencias de la educación o afines, con experiencia profesional mínima de tres (3) años.</t>
  </si>
  <si>
    <t>Profesional con formación en las áreas de ciencias sociales o humanas, ciencias de la administración y/o economía, gestión cultural, bellas artes, ciencias de la educación o afines, con experiencia profesional mínima de tres (3) años</t>
  </si>
  <si>
    <t>Prestar servicios profesionales a la Dirección de Redes y Acción Colectiva para apoyar el seguimiento al trazador presupuestal la evaluación de la Política Publica de Cultura Ciudadana y el análisis y evaluación de las acciones de cultura ciudadana y cambio cultural</t>
  </si>
  <si>
    <t>Prestar servicios profesionales a la Secretaría Distrital de Cultura, Recreación y Deporte para apoyar el desarrollo de iniciativas y mecanismos de socialización visibilización y circulación de los avances pedagógicos de los procesos de formación artística cultural patrimonial y deportiva adelantados desde la Subdirección de Gestión Artística y Cultural</t>
  </si>
  <si>
    <t>Prestar servicios profesionales a la Dirección de Redes y Acción Colectiva para orientar y acompañar la implementación seguimiento y articulación de las acciones de cultura ciudadana y cambio cultural en el territorio para fortalecer y promover la participación ciudadana en el marco de la Red Distrital de Cultura Ciudadana y Democrática la Política Pública de Cultura Ciudadana y la Escuela de multiplicadores de Cultura Ciudadana</t>
  </si>
  <si>
    <t>Prestar servicios profesionales a la Dirección de Transformaciones Culturales para apoyar en la formulación ejecución y seguimiento de las acciones de Cultura Ciudadana relacionadas con la estrategia de Salud comportamiento y cultura y las relacionadas con la estrategia de Seguridad y Convivencia</t>
  </si>
  <si>
    <t>Prestar servicios profesionales a la Secretaría Distrital de Cultura, Recreación y Deporte para apoyar los procesos de gestión del conocimiento liderados desde la Dirección de Arte, Cultura y Patrimonio así como el apoyo en la definición e implementación de herramientas y funcionalidades en el marco del Sistema de Información Misional Sectorial</t>
  </si>
  <si>
    <t>Prestar servicios profesionales a la Dirección de Transformaciones Culturales para apoyar en la planeación desarrollo y seguimiento de los proyectos estratégicos y acciones de cultura ciudadana y cambio cultural</t>
  </si>
  <si>
    <t>Prestar los servicios profesionales a la Secretaría de Cultura Recreación y Deporte, para articular e implementar la estrategia de desarrollo y seguimiento técnico metodológico administrativo y territorial de las iniciativas del programa Es Cultura Local en sus versiones vigentes</t>
  </si>
  <si>
    <t>Prestar servicios profesionales a la Secretaría Distrital de Cultura Recreación y Deporte para apoyar la implementación de la estrategia de Arte Urbano Responsable en Bogota así como el apoyo en la realización de proyectos que fomenten la participación comunitaria el mejoramiento de entornos la circulación del arte en espacio público y la apropiación del territorio de acuerdo con el marco funcional de la Subdirección de Gestión Cultural y Artística</t>
  </si>
  <si>
    <t>Prestar con plena autonomía técnica y administrativa sus servicios profesionales para apoyar la ejecución del proyecto de inversión 7880 para la vigencia 2024, en los procesos contractuales necesarios para la operación, fortalecimiento, modernización y
desarrollo de la Red Distrital de Bibliotecas Públicas de Bogotá, D.C., así como en la implementación de la Política pública de Lectura, Escritura y Oralidad, Sistema Distrital de Bibliotecas Públicas, en temas jurídicos con incidencia y trascendencia para
Dirección de Lectura y Bibliotecas</t>
  </si>
  <si>
    <t>Prestar los servicios profesionales para apoyar al Grupo Interno de Trabajo de Gestión del Talento Humano de la Secretaría Distrital de Cultura Recreación y Deporte en la implementación del Sistema de Seguridad y Salud en el Trabajo para contribuir con el proyecto de inversión 7646 meta 4</t>
  </si>
  <si>
    <t>Prestar los servicios profesionales a la Secretaría de Cultura Recreación y Deporte para apoyar la implementación del esquema de seguimiento de los proyectos desde el enfoque territorial en el componente A y de las actividades relacionadas con el programa Es Cultura Local en sus versiones vigentes</t>
  </si>
  <si>
    <t>Prestar servicios de apoyo a la gestión a la Dirección de Gestión Corporativa y Relación con el Ciudadano en las actividades de servicio de atención al ciudadano acorde con los canales de atención dispuestos por la Entidad, incluyendo la clasificación, radicación y seguimiento de las PQRS.</t>
  </si>
  <si>
    <t>Prestar con plena autonomía técnica y administrativa sus servicios profesionales a la Oficina Asesora de Planeación para la implementación de metodologías agiles para la integración y o automatización de servicios y sistemas de información revisión de código fuente y devops en la entidad</t>
  </si>
  <si>
    <t>Prestar con plena autonomía técnica y administrativa sus servicios profesionales para apoyar la ejecución del proyecto de inversión 7646 en lo relacionado con la ejecución de acciones de divulgación gestión de free press proyectos editoriales y alianzas mediáticas a nivel local distrital nacional e internacional sobre las actividades planes y programas de la SCRD y el distrito</t>
  </si>
  <si>
    <t>Prestar con autonomía técnica y administrativa los servicios profesionales en la articulación y sinergia para el fortalecimiento de la gestión cultural territorial y la orientación y seguimiento a las estrategias de activación cultural de los barrios y veredas</t>
  </si>
  <si>
    <t>Apoyar jurídicamente a la Dirección de Gestión Corporativa y Relación con el Ciudadano-Grupo Interno de Trabajo de Gestión del Talento Humano en las actividades relacionadas con las situaciones administrativas derecho laboral colectivo y demás aspectos en materia laboral que se lleguen a presentar con los as servidores as de la Secretaría Distrital de Cultura Recreación y Deporte durante la vigencia 2024 en el marco del Plan Estratégico de Talento Humano</t>
  </si>
  <si>
    <t>Prestar servicios profesionales a la Secretaría Distrital de Cultura, Recreación y Deporte en la definición implementación y seguimiento a la ejecución de la gestión administrativa y estratégica de los proyectos de infraestructura cultural y las acciones en materia de patrimonio cultural lideradas desde la Subdirección de Infraestructura y Patrimonio Cultural</t>
  </si>
  <si>
    <t>Prestar servicios profesionales a la Secretaría Distrital de Cultura Recreación y Deporte para apoyar y brindar acompañamiento técnico a la convocatoria LEP 2024 así como el apoyo a la ejecución de los proyectos de infraestructura cultural a cargo de la Subdirección de Infraestructura y Patrimonio Cultural</t>
  </si>
  <si>
    <t>Prestar sus servicios a la SCRD, con plena autonomía técnica y administrativa para interpretar la Lengua de Señas Colombiana con el fin de facilitar la difusión eficaz de la oferta cultural del sector y lograr una comunicación adecuada con la población con discapacidad auditiva en diversos contextos e instancias en los que interviene la DALP</t>
  </si>
  <si>
    <t>Prestar servicios profesionales a la Secretaría de Cultura Recreación y Deporte para apoyar la gestión de las acciones pedagógicas evaluación socialización y formulación de la estrategia distrital de recuperación del Centro Histórico de Bogotá liderada desde la Subdirección de Gestión Cultural y Artística</t>
  </si>
  <si>
    <t>Prestar los servicios profesionales a Dirección de Fomento en la implementación seguimiento y orientación de las actividades transversales de carácter estratégico misional y administrativo así como en el apoyo a la articulación intra e interinstitucional con entidades públicas y privadas</t>
  </si>
  <si>
    <t>Prestar los servicios profesionales para acompañar a la Dirección de Economía, Estudios y Política de la SCRD en la estructuración de proyectos y en el desarrollo de acciones estratégicas que permitan materializar los objetivos y metas propuestos por la Política Pública Distrital de Economía Cultural y Creativa, en cumplimiento de las metas derivadas del Proyecto de Inversión 7881</t>
  </si>
  <si>
    <t>Prestar servicios profesionales a la Dirección de Transformaciones Culturales para apoyar en la atención y acompañamiento psicosocial a los usuarios de la estrategia Hombres al Cuidado</t>
  </si>
  <si>
    <t>Prestación de servicios profesionales al despacho del Secretario de Cultura, Recreación y Deporte, brindando
acompañamiento en las actividades de seguimiento y control de los convenios interinstitucionales y los proyectos de regalías</t>
  </si>
  <si>
    <t>Prestar servicios profesionales a la Dirección de Transformaciones Culturales para acompañar y apoyar la implementación y seguimiento de las acciones de divulgación gestión territorial y seguimiento de rutas de atención de la Linea Calma</t>
  </si>
  <si>
    <t>Prestar servicios profesionales a la Subsecretaría de Gobernanza en actividades técnicas, administrativas y de apoyo transversal en desarrollo de agendas de trabajo, atención y seguimiento a compromisos y demás requeridos para el desarrollo de los programas y proyectos a cargo de la dependencia</t>
  </si>
  <si>
    <t>Prestar servicios profesionales a la Secretaría de Cultura Recreación y Deporte para apoyar la gestión de alianzas formulación seguimiento diseño ejecución y memorias de estrategias comunicativas de proyectos culturales en el marco de la estrategia distrital de recuperación del Centro Histórico de Bogotá liderada desde la Subdirección de Gestión Cultural y Artística</t>
  </si>
  <si>
    <t>Prestar servicios profesionales a la Secretaría de Cultura Recreación y Deporte como apoyo operativo y logístico de los eventos de la estrategia distrital de recuperación del Centro Histórico de Bogotá liderada por la Subdirección de Gestión Cultural y Artística, así como la gestión y seguimiento, socialización, de la estrategia</t>
  </si>
  <si>
    <t>Prestar servicios profesionales a la Subsecretaría de Gobernanza en actividades técnicas administrativas y de apoyo transversal en desarrollo de agendas de trabajo atención y seguimiento a compromisos y demás requeridos para el desarrollo de los programas y proyectos a cargo de la dependencia</t>
  </si>
  <si>
    <t>Prestar los servicios profesionales a la Secretaría de Cultura Recreación y Deporte para apoyar las gestiones estratégicas administrativas y metodológicas del programa Es Cultura Local a través de planes de trabajo y seguimiento técnico de sus versiones vigentes</t>
  </si>
  <si>
    <t>Prestar servicios profesionales a la Secretaría Distrital de Cultura, Recreación y Deporte para apoyar la definición, implementación, ejecución y seguimiento de los procesos pedagógicos y de divulgación del patrimonio cultural del Distrito Capital, liderados desde la Subdirección de Infraestructura y Patrimonio Cultural</t>
  </si>
  <si>
    <t>Prestar servicios profesionales a la Dirección de Redes y Acción Colectiva para apoyar en los procesos de formación de cultura ciudadana mediante el desarrollo de actividades pedagógicas y de transferencia metodológica, que requieran las estrategias o líneas de acción</t>
  </si>
  <si>
    <t>Aunar esfuerzos entre la Secretaría de Cultura Recreación y Deporte y la Cámara Colombiana de Libro para el desarrollo conjunto de la XXXVI Feria Internacional del Libro de Bogotá</t>
  </si>
  <si>
    <t>Prestar los servicios de apoyo a la gestión en la conceptualización diseño gráfico y diagramación de piezas tanto impresas como digitales de la estrategia de comunicaciones para fortalecer la divulgación y posicionamiento de los objetivos de la Subsecretaría de Gobernanza y los proyectos de las Direcciones que la conforman</t>
  </si>
  <si>
    <t>Prestar servicios profesionales a la Direccion de Redes y Acción Colectiva para apoyar en la planeación ejecución y seguimiento del proceso de fomento y las interacciones ciudadanas de los diferentes actores de la Red de Cultura Ciudadana y Democrática</t>
  </si>
  <si>
    <t>Prestación de servicios profesionales a la Dirección de Economía Estudios y Política para apoyar desde el componente técnico normativo y regulatorio la implementación de la Política Pública Distrital de Economía Cultural y Creativa en cumplimiento de las metas derivadas del Proyecto de Inversión 7881</t>
  </si>
  <si>
    <t>Prestar los servicios profesionales especializados para apoyar a la Dirección de Economía Estudios y Política en lo relacionado con la gestión estratégica operativa y técnica de la Red de Distritos Creativos de los territorios priorizados en el plan de Política Pública Distrital de Economía Cultural y Creativa 2019-2038 formulada por la Secretaría de Cultura Recreación y Deporte</t>
  </si>
  <si>
    <t>Prestar servicios profesionales a la Direccion de Redes y Acción Colectiva, para apoyar la creación y seguimiento de los semilleros de cultura ciudadana como parte de las acciones territoriales de la Escuela de Formación de Multiplicadores de Cultura Ciudadana mediante el fortalecimiento metodológico y operativo para la transversalización, cocreación e implementación en cultura ciudadana</t>
  </si>
  <si>
    <t>Prestar servicios profesionales a la Secretaría Distrital de Cultura Recreación y Deporte para apoyar las actividades de operación orientación y análisis de los sistemas de información relacionados con los procesos de la Dirección de Arte Cultura y Patrimonio</t>
  </si>
  <si>
    <t>Prestar sus servicios a la SCRD con plena autonomía técnica y administrativa, para interpretar la Lengua de Señas Colombiana con el fin de facilitar la difusión eficaz de la oferta cultural del sector y lograr una comunicación adecuada con la población con discapacidad auditiva en diversos contextos e instancias en los que interviene la DALP</t>
  </si>
  <si>
    <t>Prestar los servicios profesionales jurídicos a la Subsecretaría de Gobernanza en la formulación y seguimiento normativo y jurídico que sea priorizado en el marco de la gestión administrativa para la implementación de programas sectoriales estratégicos así como la planeación ejecución y seguimiento de los procesos precontractuales contractuales y postcontractuales en cumplimiento de las metas de los proyectos de inversión que se encuentran bajo su ordenación del gasto</t>
  </si>
  <si>
    <t>Prestar con autonomía técnica y administrativa los servicios profesionales de apoyo transversal al equipo poblacional de la DALP en particular para el fortalecimiento de los procesos de fortalecimiento a las políticas y estrategias dirigidas a la población LGBTIQ+ y actividades sexuales pagas</t>
  </si>
  <si>
    <t>Prestar los servicios profesionales a la Secretaría Distrital de Cultura, Recreación y Deporte para apoyar la implementación de la estrategia de Arte en Espacio Público en Bogotá liderada desde la Subdirección de Gestión Artística y Cultura</t>
  </si>
  <si>
    <t>Prestar servicios profesionales a la Secretaría Distrital de Cultura Recreación y Deporte para apoyar el diseño seguimiento y documentación de los espacios liderados por la Subdirección de Gestión Cultural y Artística relacionados con transición normativa e implementación de la nueva Regulación de Actividades Artísticas en el Espacio Público</t>
  </si>
  <si>
    <t>Prestar servicios profesionales para apoyar en el marco de los programas y proyectos de la Dirección de Economía Estudios y Política en la preparación y acompañamiento de emprendimientos y empresas del sector cultural y creativo para su participación en diferentes escenarios, en cumplimiento de las metas derivadas del Proyecto de Inversión 7881</t>
  </si>
  <si>
    <t>Prestar servicios profesionales para apoyar en la implementación seguimiento y gestión de alianzas estratégicas de los proyectos de la Dirección de Estudios Economía y Política que aporten al cumplimiento del proyecto de inversión 7881</t>
  </si>
  <si>
    <t>Prestar con autonomía técnica y administrativa los servicios profesionales en el seguimiento al funcionamiento de los espacios de participación y el Sistema Distrital de Arte Cultura y Patrimonio y la consolidación y análisis de información asociadas con la ejecución de las Agendas Participativas Anuales APAs</t>
  </si>
  <si>
    <t>Prestar con autonomía técnica y administrativa los servicios profesionales en la definición e implementación de estrategias de cualificación y lineamientos para orientar la gestión de los espacios de participación del Sistema Distrital de Arte Cultura y Patrimonio</t>
  </si>
  <si>
    <t>Prestar los servicios profesionales para apoyar a la Dirección de Economía Estudios y Política en el acompañamiento técnico en la búsqueda recolección y consolidación de información para la construcción de documentos estudios investigativos y análisis descriptivos enfocados en los componentes de socioeconómicos y de mercado laboral para el sector cultural y creativo que permitan dar cumplimiento a la meta No 3 del proyecto de inversión 7881 en la vigencia 2024</t>
  </si>
  <si>
    <t>Prestar con autonomía técnica y administrativa los servicios profesionales para implementar las acciones de articulación sectorial y fortalecimiento de la gestión territorial en la localidad asignada en el marco de la implementación del Modelo de Gestión Territoria</t>
  </si>
  <si>
    <t>Prestar con autonomía técnica y administrativa los servicios profesionales para implementar las acciones de articulación sectorial y fortalecimiento de la gestión territorial en la localidad asignada en el marco de la implementación del Modelo de Gestión Territorial</t>
  </si>
  <si>
    <t>Prestar los servicios profesionales a la Secretaría de Cultura Recreación y Deporte para articular la estrategia de alistamiento y desarrollo del programa Es Cultura Local desde un enfoque técnico metodológico administrativo que permita el acompañamiento a los diferentes actores del ecosistema cultural en las diferentes localidades del Distrito</t>
  </si>
  <si>
    <t>Prestar los servicios profesionales para apoyar a la Dirección de Economía, Estudios y Política en el fortalecimiento de la Política Pública Distrital de Economía Cultural y Creativa 2019-2038 a través de una gestión territorial que genere activación y reconocimiento con los diferentes actores de los Distritos Creativos de Bogotá, en cumplimiento de las metas del proyecto de inversión 7881 en vigencia de 2024</t>
  </si>
  <si>
    <t>Prestar con autonomía técnica y administrativa los servicios profesionales a la Dirección de Asuntos Locales y Participación para apoyar las estrategias para el fortalecimiento de la gestión cultural territorial en el marco de la implementación del Modelo de Gestión Cultural Territorial</t>
  </si>
  <si>
    <t>Prestar los servicios profesionales, para apoyar el componente técnico de la Dirección de Economía Estudios y Política en las actividades de producción estadística, análisis y difusión de la Cuenta Satélite de Economía Cultural y Creativa de Bogotá, así como apoyar el desarrollo de estudios sectoriales que consoliden la línea de gestión del conocimiento en cumplimiento de la meta No 3 del proyecto de inversión 7881</t>
  </si>
  <si>
    <t>Prestar sus servicios profesionales para apoyar a la Dirección de Lectura y Bibliotecas en la evaluación gestión y desarrollo de las colecciones bibliográficas de la Red Distrital de Bibliotecas Públicas</t>
  </si>
  <si>
    <t>Prestar sus servicios profesionales para apoyar a la Dirección de Lectura y Bibliotecas en la construcción y orientación del desarrollo de las colecciones bibliográficas hemerográficas digitales y audiovisuales de la Red Distrital de Bibliotecas Públicas así como su selección adquisición evaluación y suscripción</t>
  </si>
  <si>
    <t>Prestar sus servicios profesionales para apoyar a la Dirección de Lectura y Bibliotecas en su articulación con los proyectos bibliotecarios locales a través de los Espacios Alternativos de Lectura, con el fin de lograr una integración de los mismos al Sistema Distrital de Bibliotecas</t>
  </si>
  <si>
    <t>Prestar los servicios profesionales a la Dirección de Fomento para la articulación de las actividades funcionamiento orientación y análisis de los procesos de las plataformas de convocatorias de los Programas de fomento sectorial</t>
  </si>
  <si>
    <t>Prestar servicios profesionales a la Secretaría de Cultura Recreación y Deporte en el desarrollo del proceso de gestión de pagos y de ejecución presupuestal asociado al programa Es Cultura Local en sus versiones vigentes en articulación con el Grupo Interno de Trabajo de Gestión Financiera</t>
  </si>
  <si>
    <t>Prestar servicios profesionales a la Secretaría Distrital de Cultura, Recreación y Deporte para apoyar la gestión del Modelo Integrado de Planeación y Gestión - MIPG, así como el apoyo en el desarrollo de las actividades técnicas y de articulación, reportes e instrumentos de seguimiento de la Subdirección de Infraestructura y Patrimonio Cultural</t>
  </si>
  <si>
    <t>Prestar sus servicios profesionales para apoyar a la Dirección de Lectura y Bibliotecas en el desarrollo de estrategias que aporten a la investigación social en cultura escrita y la gestión y análisis de información en el marco de la implementación y seguimiento de la política pública de lectura escritura y oralidad y conforme a los objetivos del proyecto de inversión para responder a las apuestas estratégicas de la Dirección</t>
  </si>
  <si>
    <t>Prestar servicios profesionales a la Dirección de Transformaciones Culturales para acompañar y hacer seguimiento a las acciones de transformación cultural en los procesos de ideación producción prototipado y creación de los elementos necesarios para el desarrollo de eventos intervenciones y actividades de cultura ciudadana y en la implementación de actividades pedagogicas y de facilitacion en el marco de la estrategia Hombres al Cuidado</t>
  </si>
  <si>
    <t>Prestar servicios profesionales con plena autonomía técnica y administrativa para apoyar la planeación, ejecución y reporte
de los planes de bienestar, capacitación, integridad y demás planes que componen el Plan Estratégico de Talento Humano de la
Secretaría Distrital de Cultura, Recreación y Deporte de la vigencia 2024</t>
  </si>
  <si>
    <t>Prestar los servicios profesionales a Subsecretaría de Gobernanza en la implementación seguimiento y orientación de las actividades transversales de carácter estratégico, misional y administrativo así como en el apoyo a la articulación intra e interinstitucional con entidades públicas y privadas en el marco del Plan de Desarrollo y los proyectos de inversión a cargo de la dependencia</t>
  </si>
  <si>
    <t>Prestar servicios profesionales a la dirección de Fomento para apoyar la articulación de las actividades estratégicas técnicas y misionales asociados a la gestión y ejecución de los recursos de la ley de espectáculos públicos  LEP</t>
  </si>
  <si>
    <t>Prestar servicios profesionales a la Dirección de Economía, Estudios y Política  DEEP para el apoyo a la formulación e implementación de convocatorias de estímulos  a través del Programa Distrital de Estímulos  mediante las cuales se busque impactar distintos objetivos de la PPECC e impulsar los diferentes eslabones de la cadena de valor de las actividades asociadas al sector cultural y creativo en cumplimiento de las metas derivadas del Proyecto de Inversión 7881</t>
  </si>
  <si>
    <t>Prestación de servicios profesionales para apoyar la respuesta seguimiento y gestión de peticiones de organismos políticos y de control y demás solicitudes de información radicadas ante el despacho de la Secretaría Distrital de Cultura Recreación y Deporte</t>
  </si>
  <si>
    <t>Prestar los servicios profesionales a la Secretaría Distrital de Cultura Recreación y Deporte para apoyar y brindar acompañamiento técnico en los procesos de protección y conservación de los bienes de interés cultural del Distrito Capital liderados desde la Subdirección de Infraestructura y Patrimonio Cultural</t>
  </si>
  <si>
    <t>Prestar los servicios profesionales para apoyar a la Secretaría de Cultura Recreación y Deporte en la planeación inscripción formulación y desarrollo de la estrategia de fortalecimiento a los agentes del sector desde el componente administrativo en el marco del Programa Es Cultura Local</t>
  </si>
  <si>
    <t>Prestar sus servicios profesionales para apoyar a la Dirección de Lectura y Bibliotecas en la consolidación de los procesos de articulación implementación y seguimiento del sistema distrital de bibliotecas para promover el acceso a la cultura escrita en la ciudad</t>
  </si>
  <si>
    <t>Prestar los servicios profesionales a la Secretaría Distrital de Cultura Recreación y Deporte  Oficina Asesora de Planeación en lo relacionado con el acompañamiento para la formulación de proyectos de inversión social del Sistema General de Regalías del sector cultura en el Distrito Capital</t>
  </si>
  <si>
    <t>Prestar servicios profesionales a la Secretaría Distrital de Cultura Recreación y Deporte para apoyar el análisis desarrollo actualización mantenimiento administración validación e implementación tecnológica de los Sistemas de Información de los procesos de la Dirección de Arte Cultura y Patrimonio</t>
  </si>
  <si>
    <t>Prestar sus servicios profesionales para apoyar a la Dirección de Lectura y Bibliotecas en el seguimiento y retroalimentación de la agenda cultural y artística que se lleve a cabo en la Red Distrital de Bibliotecas  BibloRed espacios públicos y otros escenarios de la ciudad que promueva el valor social del libro y el acercamiento de todos los habitantes de la ciudad a la cultura escrita</t>
  </si>
  <si>
    <t>Prestar sus servicios profesionales para apoyar a la Dirección de Lectura y Bibliotecas en el fortalecimiento técnicoarquitectónico de los espacios de la Red de Bibliotecas Públicas de Bogotá buscando garantizar unas adecuadas condiciones funcionales y estéticas</t>
  </si>
  <si>
    <t>Prestar los servicios profesionales a la Secretaria de Cultura Recreación y Deporte para apoyar el trámite y validación de la información financiera y contable en el marco de los proyectos de inversión de la Dirección de Arte Cultura y Patrimonio en articulación con el GIT Gestión Financiera</t>
  </si>
  <si>
    <t>Prestar los servicios profesionales a la Dirección de Fomento para realizar seguimiento a los planes y proyectos a cargo de la dirección desde la articulación de los componentes presupuestal financiero y administrativo</t>
  </si>
  <si>
    <t>Prestar sus servicios profesionales para apoyar a la Dirección de Lectura y Bibliotecas en la formulación orientación y gestión de la estructura estratégica de la programación cultural de la Red Distrital de Bibliotecas BibloRed y espacios públicos que promueva el valor social del libro y el acercamiento de la ciudadanía a la Cultura escrita</t>
  </si>
  <si>
    <t>Prestar servicios profesionales a la Secretaría Distrital de Cultura Recreación y Deporte para apoyar a la Dirección de Arte Cultura y Patrimonio en la orientación definición implementación y seguimiento de la estrategia  convergencia entre cultura y salud así como el apoyo en la formulación gestión y articulación de las políticas públicas de su competencia</t>
  </si>
  <si>
    <t>Prestar servicios profesionales para el acompañamiento y articulación a la Dirección de Fomento en la planeación seguimiento ejecución control presupuestal y financiero a los contratos o convenios a cargo de la dirección</t>
  </si>
  <si>
    <t>Prestar servicios profesionales a la Dirección de Fomento en el soporte funcional y procesos de desarrollo que se le asignen como parte de gestión de las plataformas de convocatorias de los Programas de fomento sectorial</t>
  </si>
  <si>
    <t>Prestar sus servicios profesionales para apoyar a la Dirección de Lectura y Bibliotecas en la definición y seguimiento a los proyectos y actividades relacionadas con la línea de tecnologías de información y las comunicaciones, así como la articulación de las necesidades de desarrollo y parametrización mediante el uso de tecnologías de la información para los planes, programas y proyectos de Biblored</t>
  </si>
  <si>
    <t>Prestar servicios profesionales a la Secretaria Distrital de Cultura Recreación y Deporte para apoyar juridicamente en la estructuración de los diferentes procesos de contratación y acompañar la gestión de los diferentes programas de la Dirección de Fomento</t>
  </si>
  <si>
    <t>Prestar servicios profesionales, para apoyar a la Dirección de Asuntos Locales y Participación en el seguimiento al componente administrativo financiero y presupuestal de los proyectos de inversión a cargo de para la vigencia 2024</t>
  </si>
  <si>
    <t>Prestar los servicios de apoyo a la gestión a la Dirección de Asuntos Locales y Participación en la gestión documental logística y el manejo de información relacionada con los planes programas y proyectos a cargo de la DALP para el cumplimiento de las metas de sus proyectos de inversión para la vigencia 2024</t>
  </si>
  <si>
    <t>Prestar los servicios profesionales para implementar las acciones de articulación sectorial y fortalecimiento de la gestión territorial en la localidad asignada en el marco de la implementación del Modelo de Gestión Territoria</t>
  </si>
  <si>
    <t>Prestar sus servicios con plena autonomía técnica y administrativa para apoyar a la SCRD en la gestión documental y del conocimiento en el marco de los objetivos del proyecto Es Cultura Rural</t>
  </si>
  <si>
    <t>Celebrar contrato interadministrativo para la prestación de servicios en torno al desarrollo preproducción producción y posproducción de estrategias de comunicación difusión y divulgación institucional de la Secretaría de Cultura Recreación y Deporte</t>
  </si>
  <si>
    <t>O23011601200000007884</t>
  </si>
  <si>
    <t>O23011601210000007650</t>
  </si>
  <si>
    <t>O23011601210000007648</t>
  </si>
  <si>
    <t>O23011601240000007881</t>
  </si>
  <si>
    <t>O23011601210000007886</t>
  </si>
  <si>
    <t>REGIMEN ESPECIAL</t>
  </si>
  <si>
    <t>EDWIN RODRIGUEZ OLIVEROS</t>
  </si>
  <si>
    <t>ANAMARIA ARRIGUI URQUIZA</t>
  </si>
  <si>
    <t>ARLEY RODRIGUEZ GUERRERO</t>
  </si>
  <si>
    <t>LAURA MUÑOZ SANCHEZ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</si>
</sst>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_-;\-&quot;$&quot;\ * #,##0_-;_-&quot;$&quot;\ * &quot;-&quot;_-;_-@_-"/>
  </numFmts>
  <fonts count="13" x14ac:knownFonts="1">
    <font>
      <sz val="11"/>
      <color theme="1"/>
      <name val="Calibri"/>
      <family val="2"/>
      <scheme val="minor"/>
    </font>
    <font>
      <sz val="10"/>
      <name val="Arial"/>
      <family val="2"/>
    </font>
    <font>
      <b/>
      <sz val="11"/>
      <color indexed="8"/>
      <name val="Arial"/>
      <family val="2"/>
    </font>
    <font>
      <sz val="10"/>
      <color theme="1"/>
      <name val="Arial"/>
      <family val="2"/>
    </font>
    <font>
      <sz val="11"/>
      <color theme="1"/>
      <name val="Calibri"/>
      <family val="2"/>
      <scheme val="minor"/>
    </font>
    <font>
      <b/>
      <sz val="10"/>
      <color indexed="8"/>
      <name val="Arial"/>
      <family val="2"/>
    </font>
    <font>
      <sz val="8"/>
      <name val="Calibri"/>
      <family val="2"/>
      <scheme val="minor"/>
    </font>
    <font>
      <u/>
      <sz val="11"/>
      <color theme="10"/>
      <name val="Calibri"/>
      <family val="2"/>
      <scheme val="minor"/>
    </font>
    <font>
      <u/>
      <sz val="11"/>
      <name val="Calibri"/>
      <family val="2"/>
      <scheme val="minor"/>
    </font>
    <font>
      <sz val="9"/>
      <color rgb="FF000000"/>
      <name val="Arial"/>
      <family val="2"/>
    </font>
    <font>
      <b/>
      <sz val="9"/>
      <color rgb="FF333333"/>
      <name val="Arial"/>
      <family val="2"/>
    </font>
    <font>
      <sz val="10"/>
      <color rgb="FF000000"/>
      <name val="Arial"/>
      <family val="2"/>
    </font>
    <font>
      <sz val="11"/>
      <color rgb="FF000000"/>
      <name val="Calibri"/>
      <family val="2"/>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1" fillId="0" borderId="0"/>
    <xf numFmtId="164" fontId="4" fillId="0" borderId="0" applyFont="0" applyFill="0" applyBorder="0" applyAlignment="0" applyProtection="0"/>
    <xf numFmtId="0" fontId="7" fillId="0" borderId="0" applyNumberFormat="0" applyFill="0" applyBorder="0" applyAlignment="0" applyProtection="0"/>
  </cellStyleXfs>
  <cellXfs count="38">
    <xf numFmtId="0" fontId="0" fillId="0" borderId="0" xfId="0"/>
    <xf numFmtId="0" fontId="2" fillId="2" borderId="1" xfId="1" applyFont="1" applyFill="1" applyBorder="1" applyAlignment="1">
      <alignment horizontal="center" vertical="center" wrapText="1"/>
    </xf>
    <xf numFmtId="0" fontId="0" fillId="0" borderId="0" xfId="0" applyAlignment="1">
      <alignment horizontal="center"/>
    </xf>
    <xf numFmtId="0" fontId="0" fillId="0" borderId="1" xfId="0" applyBorder="1" applyAlignment="1">
      <alignment horizontal="center"/>
    </xf>
    <xf numFmtId="0" fontId="0" fillId="0" borderId="1" xfId="0" applyBorder="1"/>
    <xf numFmtId="0" fontId="1" fillId="0" borderId="1" xfId="0" applyFont="1" applyBorder="1" applyAlignment="1">
      <alignment vertical="center"/>
    </xf>
    <xf numFmtId="0" fontId="0" fillId="0" borderId="1" xfId="0" applyBorder="1" applyAlignment="1">
      <alignment wrapText="1"/>
    </xf>
    <xf numFmtId="0" fontId="10" fillId="0" borderId="1" xfId="0" applyFont="1" applyBorder="1"/>
    <xf numFmtId="0" fontId="3" fillId="0" borderId="1" xfId="0" applyFont="1" applyBorder="1" applyAlignment="1">
      <alignment horizontal="center" vertical="center"/>
    </xf>
    <xf numFmtId="14" fontId="0" fillId="0" borderId="1" xfId="0" applyNumberFormat="1" applyBorder="1" applyAlignment="1">
      <alignment horizontal="center"/>
    </xf>
    <xf numFmtId="0" fontId="5" fillId="2" borderId="1" xfId="1" applyFont="1" applyFill="1" applyBorder="1" applyAlignment="1">
      <alignment horizontal="center" vertical="center" wrapText="1"/>
    </xf>
    <xf numFmtId="49" fontId="5" fillId="2" borderId="1" xfId="1" applyNumberFormat="1" applyFont="1" applyFill="1" applyBorder="1" applyAlignment="1">
      <alignment horizontal="center" vertical="center" wrapText="1"/>
    </xf>
    <xf numFmtId="0" fontId="2" fillId="2" borderId="2" xfId="1" applyFont="1" applyFill="1"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pplyAlignment="1">
      <alignment horizontal="left"/>
    </xf>
    <xf numFmtId="164" fontId="0" fillId="0" borderId="1" xfId="2" applyFont="1" applyFill="1" applyBorder="1" applyAlignment="1">
      <alignment horizontal="left"/>
    </xf>
    <xf numFmtId="0" fontId="0" fillId="0" borderId="1" xfId="0" applyBorder="1" applyAlignment="1">
      <alignment horizontal="left" wrapText="1"/>
    </xf>
    <xf numFmtId="0" fontId="0" fillId="0" borderId="1" xfId="0" applyBorder="1" applyAlignment="1">
      <alignment horizontal="center" wrapText="1"/>
    </xf>
    <xf numFmtId="0" fontId="1" fillId="0" borderId="1" xfId="0" applyFont="1" applyBorder="1" applyAlignment="1">
      <alignment horizontal="left" vertical="center"/>
    </xf>
    <xf numFmtId="0" fontId="9" fillId="0" borderId="1" xfId="0" applyFont="1" applyBorder="1" applyAlignment="1">
      <alignment horizontal="center"/>
    </xf>
    <xf numFmtId="0" fontId="0" fillId="0" borderId="1" xfId="0" applyBorder="1" applyAlignment="1">
      <alignment horizontal="center" vertical="center" wrapText="1"/>
    </xf>
    <xf numFmtId="0" fontId="0" fillId="3" borderId="1" xfId="0" applyFill="1" applyBorder="1" applyAlignment="1">
      <alignment horizontal="left"/>
    </xf>
    <xf numFmtId="0" fontId="9" fillId="0" borderId="1" xfId="0" applyFont="1" applyBorder="1"/>
    <xf numFmtId="164" fontId="0" fillId="0" borderId="1" xfId="2" applyFont="1" applyBorder="1" applyAlignment="1">
      <alignment horizontal="left"/>
    </xf>
    <xf numFmtId="0" fontId="8" fillId="0" borderId="1" xfId="3" applyFont="1" applyBorder="1"/>
    <xf numFmtId="0" fontId="0" fillId="0" borderId="1" xfId="0" applyBorder="1" applyAlignment="1">
      <alignment vertical="top" wrapText="1"/>
    </xf>
    <xf numFmtId="0" fontId="0" fillId="0" borderId="1" xfId="0" applyBorder="1" applyAlignment="1">
      <alignment horizontal="center" vertical="top" wrapText="1"/>
    </xf>
    <xf numFmtId="0" fontId="0" fillId="3" borderId="1" xfId="0" applyFill="1" applyBorder="1" applyAlignment="1">
      <alignment horizontal="center"/>
    </xf>
    <xf numFmtId="0" fontId="11" fillId="0" borderId="1" xfId="0" applyFont="1" applyBorder="1" applyAlignment="1">
      <alignment horizontal="center" vertical="center"/>
    </xf>
    <xf numFmtId="0" fontId="1" fillId="0" borderId="1" xfId="0" applyFont="1" applyBorder="1" applyAlignment="1">
      <alignment horizontal="center" vertical="center"/>
    </xf>
    <xf numFmtId="0" fontId="0" fillId="0" borderId="1" xfId="0" applyBorder="1" applyAlignment="1">
      <alignment horizontal="left" vertical="center"/>
    </xf>
    <xf numFmtId="164" fontId="0" fillId="0" borderId="1" xfId="2" applyFont="1" applyBorder="1" applyAlignment="1">
      <alignment horizontal="right"/>
    </xf>
    <xf numFmtId="164" fontId="0" fillId="0" borderId="1" xfId="2" applyFont="1" applyBorder="1"/>
    <xf numFmtId="0" fontId="7" fillId="0" borderId="0" xfId="3" applyAlignment="1">
      <alignment horizontal="center"/>
    </xf>
    <xf numFmtId="0" fontId="7" fillId="0" borderId="1" xfId="3" applyBorder="1" applyAlignment="1">
      <alignment horizontal="center"/>
    </xf>
    <xf numFmtId="0" fontId="12" fillId="0" borderId="0" xfId="0" applyFont="1" applyAlignment="1">
      <alignment horizontal="center" vertical="center"/>
    </xf>
    <xf numFmtId="0" fontId="12" fillId="0" borderId="0" xfId="0" applyFont="1" applyAlignment="1">
      <alignment horizontal="center"/>
    </xf>
    <xf numFmtId="0" fontId="7" fillId="0" borderId="1" xfId="3" applyFill="1" applyBorder="1" applyAlignment="1">
      <alignment horizontal="center"/>
    </xf>
  </cellXfs>
  <cellStyles count="4">
    <cellStyle name="Hipervínculo" xfId="3" builtinId="8"/>
    <cellStyle name="Moneda [0]" xfId="2" builtinId="7"/>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F915F-4F8F-4F0C-9CD0-69F2E5A59EC7}">
  <dimension ref="A1:Q99"/>
  <sheetViews>
    <sheetView tabSelected="1" workbookViewId="0">
      <selection activeCell="A2" sqref="A2:A99"/>
    </sheetView>
  </sheetViews>
  <sheetFormatPr baseColWidth="10" defaultRowHeight="15" x14ac:dyDescent="0.25"/>
  <cols>
    <col min="1" max="1" width="21.140625" customWidth="1"/>
    <col min="2" max="2" width="24.85546875" customWidth="1"/>
    <col min="3" max="3" width="50.7109375" customWidth="1"/>
    <col min="4" max="4" width="28.28515625" customWidth="1"/>
    <col min="5" max="5" width="44.7109375" customWidth="1"/>
    <col min="6" max="6" width="35.7109375" customWidth="1"/>
    <col min="7" max="7" width="17.5703125" customWidth="1"/>
    <col min="8" max="8" width="31" customWidth="1"/>
    <col min="9" max="9" width="31.28515625" customWidth="1"/>
    <col min="10" max="10" width="15" customWidth="1"/>
    <col min="11" max="11" width="15.7109375" customWidth="1"/>
    <col min="12" max="12" width="13.7109375" customWidth="1"/>
    <col min="13" max="13" width="22.85546875" customWidth="1"/>
    <col min="14" max="14" width="24.7109375" customWidth="1"/>
    <col min="15" max="15" width="14.140625" customWidth="1"/>
    <col min="16" max="16" width="15" customWidth="1"/>
    <col min="17" max="17" width="40.85546875" customWidth="1"/>
  </cols>
  <sheetData>
    <row r="1" spans="1:17" ht="79.5" customHeight="1" x14ac:dyDescent="0.25">
      <c r="A1" s="10" t="s">
        <v>0</v>
      </c>
      <c r="B1" s="10" t="s">
        <v>1</v>
      </c>
      <c r="C1" s="10" t="s">
        <v>2</v>
      </c>
      <c r="D1" s="10" t="s">
        <v>3</v>
      </c>
      <c r="E1" s="10" t="s">
        <v>4</v>
      </c>
      <c r="F1" s="10" t="s">
        <v>5</v>
      </c>
      <c r="G1" s="10" t="s">
        <v>16</v>
      </c>
      <c r="H1" s="10" t="s">
        <v>6</v>
      </c>
      <c r="I1" s="10" t="s">
        <v>7</v>
      </c>
      <c r="J1" s="10" t="s">
        <v>8</v>
      </c>
      <c r="K1" s="10" t="s">
        <v>9</v>
      </c>
      <c r="L1" s="10" t="s">
        <v>10</v>
      </c>
      <c r="M1" s="10" t="s">
        <v>11</v>
      </c>
      <c r="N1" s="10" t="s">
        <v>12</v>
      </c>
      <c r="O1" s="10" t="s">
        <v>13</v>
      </c>
      <c r="P1" s="11" t="s">
        <v>14</v>
      </c>
      <c r="Q1" s="10" t="s">
        <v>15</v>
      </c>
    </row>
    <row r="2" spans="1:17" x14ac:dyDescent="0.25">
      <c r="A2" s="13" t="s">
        <v>30</v>
      </c>
      <c r="B2" s="4" t="s">
        <v>127</v>
      </c>
      <c r="C2" s="7" t="s">
        <v>224</v>
      </c>
      <c r="D2" s="5" t="s">
        <v>21</v>
      </c>
      <c r="E2" s="20" t="s">
        <v>323</v>
      </c>
      <c r="F2" s="33" t="s">
        <v>424</v>
      </c>
      <c r="G2" s="20" t="s">
        <v>519</v>
      </c>
      <c r="H2" s="9" t="s">
        <v>29</v>
      </c>
      <c r="I2" s="30" t="s">
        <v>542</v>
      </c>
      <c r="J2" s="4" t="s">
        <v>631</v>
      </c>
      <c r="K2" s="14" t="s">
        <v>17</v>
      </c>
      <c r="L2" s="3">
        <v>7879</v>
      </c>
      <c r="M2" s="4" t="s">
        <v>23</v>
      </c>
      <c r="N2" s="15">
        <v>50511312</v>
      </c>
      <c r="O2" s="27" t="s">
        <v>18</v>
      </c>
      <c r="P2" s="3">
        <v>240</v>
      </c>
      <c r="Q2" s="8" t="s">
        <v>27</v>
      </c>
    </row>
    <row r="3" spans="1:17" x14ac:dyDescent="0.25">
      <c r="A3" s="13" t="s">
        <v>31</v>
      </c>
      <c r="B3" s="6" t="s">
        <v>128</v>
      </c>
      <c r="C3" s="7" t="s">
        <v>225</v>
      </c>
      <c r="D3" s="5" t="s">
        <v>21</v>
      </c>
      <c r="E3" s="3" t="s">
        <v>324</v>
      </c>
      <c r="F3" s="33" t="s">
        <v>425</v>
      </c>
      <c r="G3" s="20" t="s">
        <v>519</v>
      </c>
      <c r="H3" s="9" t="s">
        <v>29</v>
      </c>
      <c r="I3" s="14" t="s">
        <v>543</v>
      </c>
      <c r="J3" s="4" t="s">
        <v>632</v>
      </c>
      <c r="K3" s="21" t="s">
        <v>17</v>
      </c>
      <c r="L3" s="3">
        <v>7884</v>
      </c>
      <c r="M3" s="4" t="s">
        <v>719</v>
      </c>
      <c r="N3" s="15">
        <v>62908856</v>
      </c>
      <c r="O3" s="27" t="s">
        <v>18</v>
      </c>
      <c r="P3" s="3">
        <v>240</v>
      </c>
      <c r="Q3" s="3" t="s">
        <v>27</v>
      </c>
    </row>
    <row r="4" spans="1:17" x14ac:dyDescent="0.25">
      <c r="A4" s="13" t="s">
        <v>32</v>
      </c>
      <c r="B4" s="4" t="s">
        <v>129</v>
      </c>
      <c r="C4" s="7" t="s">
        <v>226</v>
      </c>
      <c r="D4" s="5" t="s">
        <v>21</v>
      </c>
      <c r="E4" s="28" t="s">
        <v>325</v>
      </c>
      <c r="F4" s="33" t="s">
        <v>426</v>
      </c>
      <c r="G4" s="20" t="s">
        <v>519</v>
      </c>
      <c r="H4" s="9" t="s">
        <v>29</v>
      </c>
      <c r="I4" s="4" t="s">
        <v>544</v>
      </c>
      <c r="J4" s="22" t="s">
        <v>633</v>
      </c>
      <c r="K4" s="21" t="s">
        <v>17</v>
      </c>
      <c r="L4" s="3">
        <v>7879</v>
      </c>
      <c r="M4" s="4" t="s">
        <v>23</v>
      </c>
      <c r="N4" s="15">
        <v>69112320</v>
      </c>
      <c r="O4" s="27" t="s">
        <v>18</v>
      </c>
      <c r="P4" s="3">
        <v>240</v>
      </c>
      <c r="Q4" s="3" t="s">
        <v>27</v>
      </c>
    </row>
    <row r="5" spans="1:17" x14ac:dyDescent="0.25">
      <c r="A5" s="13" t="s">
        <v>33</v>
      </c>
      <c r="B5" s="4" t="s">
        <v>130</v>
      </c>
      <c r="C5" s="7" t="s">
        <v>227</v>
      </c>
      <c r="D5" s="5" t="s">
        <v>21</v>
      </c>
      <c r="E5" s="3" t="s">
        <v>326</v>
      </c>
      <c r="F5" s="33" t="s">
        <v>427</v>
      </c>
      <c r="G5" s="20" t="s">
        <v>519</v>
      </c>
      <c r="H5" s="9" t="s">
        <v>29</v>
      </c>
      <c r="I5" s="4" t="s">
        <v>545</v>
      </c>
      <c r="J5" s="4" t="s">
        <v>634</v>
      </c>
      <c r="K5" s="21" t="s">
        <v>17</v>
      </c>
      <c r="L5" s="3">
        <v>7879</v>
      </c>
      <c r="M5" s="4" t="s">
        <v>23</v>
      </c>
      <c r="N5" s="15">
        <v>56714776</v>
      </c>
      <c r="O5" s="27" t="s">
        <v>18</v>
      </c>
      <c r="P5" s="3">
        <v>240</v>
      </c>
      <c r="Q5" s="8" t="s">
        <v>27</v>
      </c>
    </row>
    <row r="6" spans="1:17" x14ac:dyDescent="0.25">
      <c r="A6" s="13" t="s">
        <v>34</v>
      </c>
      <c r="B6" s="4" t="s">
        <v>131</v>
      </c>
      <c r="C6" s="7" t="s">
        <v>228</v>
      </c>
      <c r="D6" s="5" t="s">
        <v>21</v>
      </c>
      <c r="E6" s="3" t="s">
        <v>327</v>
      </c>
      <c r="F6" s="34" t="s">
        <v>428</v>
      </c>
      <c r="G6" s="20" t="s">
        <v>519</v>
      </c>
      <c r="H6" s="9" t="s">
        <v>29</v>
      </c>
      <c r="I6" s="14" t="s">
        <v>546</v>
      </c>
      <c r="J6" s="4" t="s">
        <v>635</v>
      </c>
      <c r="K6" s="21" t="s">
        <v>17</v>
      </c>
      <c r="L6" s="3">
        <v>7654</v>
      </c>
      <c r="M6" s="3" t="s">
        <v>24</v>
      </c>
      <c r="N6" s="15">
        <v>75297000</v>
      </c>
      <c r="O6" s="27" t="s">
        <v>18</v>
      </c>
      <c r="P6" s="3">
        <v>240</v>
      </c>
      <c r="Q6" s="8" t="s">
        <v>27</v>
      </c>
    </row>
    <row r="7" spans="1:17" x14ac:dyDescent="0.25">
      <c r="A7" s="13" t="s">
        <v>35</v>
      </c>
      <c r="B7" s="4" t="s">
        <v>132</v>
      </c>
      <c r="C7" s="7" t="s">
        <v>229</v>
      </c>
      <c r="D7" s="5" t="s">
        <v>21</v>
      </c>
      <c r="E7" s="3" t="s">
        <v>328</v>
      </c>
      <c r="F7" s="33" t="s">
        <v>429</v>
      </c>
      <c r="G7" s="20" t="s">
        <v>519</v>
      </c>
      <c r="H7" s="9" t="s">
        <v>29</v>
      </c>
      <c r="I7" s="4" t="s">
        <v>547</v>
      </c>
      <c r="J7" s="4" t="s">
        <v>636</v>
      </c>
      <c r="K7" s="21" t="s">
        <v>17</v>
      </c>
      <c r="L7" s="3">
        <v>7879</v>
      </c>
      <c r="M7" s="4" t="s">
        <v>23</v>
      </c>
      <c r="N7" s="15">
        <v>50511312</v>
      </c>
      <c r="O7" s="27" t="s">
        <v>18</v>
      </c>
      <c r="P7" s="3">
        <v>240</v>
      </c>
      <c r="Q7" s="8" t="s">
        <v>27</v>
      </c>
    </row>
    <row r="8" spans="1:17" x14ac:dyDescent="0.25">
      <c r="A8" s="13" t="s">
        <v>36</v>
      </c>
      <c r="B8" s="4" t="s">
        <v>133</v>
      </c>
      <c r="C8" s="7" t="s">
        <v>230</v>
      </c>
      <c r="D8" s="5" t="s">
        <v>21</v>
      </c>
      <c r="E8" s="3" t="s">
        <v>329</v>
      </c>
      <c r="F8" s="33" t="s">
        <v>430</v>
      </c>
      <c r="G8" s="20" t="s">
        <v>519</v>
      </c>
      <c r="H8" s="9" t="s">
        <v>29</v>
      </c>
      <c r="I8" s="4" t="s">
        <v>548</v>
      </c>
      <c r="J8" s="4" t="s">
        <v>637</v>
      </c>
      <c r="K8" s="21" t="s">
        <v>17</v>
      </c>
      <c r="L8" s="3">
        <v>7650</v>
      </c>
      <c r="M8" s="4" t="s">
        <v>720</v>
      </c>
      <c r="N8" s="15">
        <v>51766688</v>
      </c>
      <c r="O8" s="27" t="s">
        <v>18</v>
      </c>
      <c r="P8" s="3">
        <v>165</v>
      </c>
      <c r="Q8" s="3" t="s">
        <v>27</v>
      </c>
    </row>
    <row r="9" spans="1:17" x14ac:dyDescent="0.25">
      <c r="A9" s="13" t="s">
        <v>37</v>
      </c>
      <c r="B9" s="4" t="s">
        <v>134</v>
      </c>
      <c r="C9" s="14" t="s">
        <v>231</v>
      </c>
      <c r="D9" s="14" t="s">
        <v>21</v>
      </c>
      <c r="E9" s="3" t="s">
        <v>330</v>
      </c>
      <c r="F9" s="33" t="s">
        <v>431</v>
      </c>
      <c r="G9" s="20" t="s">
        <v>519</v>
      </c>
      <c r="H9" s="9" t="s">
        <v>29</v>
      </c>
      <c r="I9" s="4" t="s">
        <v>549</v>
      </c>
      <c r="J9" s="14" t="s">
        <v>638</v>
      </c>
      <c r="K9" s="14" t="s">
        <v>17</v>
      </c>
      <c r="L9" s="17">
        <v>7887</v>
      </c>
      <c r="M9" s="4" t="s">
        <v>26</v>
      </c>
      <c r="N9" s="23">
        <v>50511312</v>
      </c>
      <c r="O9" s="27" t="s">
        <v>18</v>
      </c>
      <c r="P9" s="3">
        <v>240</v>
      </c>
      <c r="Q9" s="8" t="s">
        <v>27</v>
      </c>
    </row>
    <row r="10" spans="1:17" x14ac:dyDescent="0.25">
      <c r="A10" s="13" t="s">
        <v>38</v>
      </c>
      <c r="B10" s="4" t="s">
        <v>135</v>
      </c>
      <c r="C10" s="14" t="s">
        <v>232</v>
      </c>
      <c r="D10" s="14" t="s">
        <v>21</v>
      </c>
      <c r="E10" s="29" t="s">
        <v>331</v>
      </c>
      <c r="F10" s="33" t="s">
        <v>432</v>
      </c>
      <c r="G10" s="20" t="s">
        <v>519</v>
      </c>
      <c r="H10" s="9" t="s">
        <v>520</v>
      </c>
      <c r="I10" s="4" t="s">
        <v>550</v>
      </c>
      <c r="J10" s="14" t="s">
        <v>639</v>
      </c>
      <c r="K10" s="14" t="s">
        <v>17</v>
      </c>
      <c r="L10" s="3">
        <v>7880</v>
      </c>
      <c r="M10" s="4" t="s">
        <v>25</v>
      </c>
      <c r="N10" s="23">
        <v>112480232</v>
      </c>
      <c r="O10" s="27" t="s">
        <v>18</v>
      </c>
      <c r="P10" s="3">
        <v>240</v>
      </c>
      <c r="Q10" s="8" t="s">
        <v>27</v>
      </c>
    </row>
    <row r="11" spans="1:17" x14ac:dyDescent="0.25">
      <c r="A11" s="13" t="s">
        <v>39</v>
      </c>
      <c r="B11" s="4" t="s">
        <v>136</v>
      </c>
      <c r="C11" s="14" t="s">
        <v>233</v>
      </c>
      <c r="D11" s="14" t="s">
        <v>21</v>
      </c>
      <c r="E11" s="29" t="s">
        <v>332</v>
      </c>
      <c r="F11" s="33" t="s">
        <v>433</v>
      </c>
      <c r="G11" s="20" t="s">
        <v>519</v>
      </c>
      <c r="H11" s="9" t="s">
        <v>29</v>
      </c>
      <c r="I11" s="4" t="s">
        <v>551</v>
      </c>
      <c r="J11" s="14" t="s">
        <v>640</v>
      </c>
      <c r="K11" s="14" t="s">
        <v>17</v>
      </c>
      <c r="L11" s="3">
        <v>7646</v>
      </c>
      <c r="M11" s="4" t="s">
        <v>19</v>
      </c>
      <c r="N11" s="23">
        <v>23328701</v>
      </c>
      <c r="O11" s="27" t="s">
        <v>18</v>
      </c>
      <c r="P11" s="3">
        <v>90</v>
      </c>
      <c r="Q11" s="8" t="s">
        <v>27</v>
      </c>
    </row>
    <row r="12" spans="1:17" x14ac:dyDescent="0.25">
      <c r="A12" s="13" t="s">
        <v>40</v>
      </c>
      <c r="B12" s="4" t="s">
        <v>137</v>
      </c>
      <c r="C12" s="24" t="s">
        <v>234</v>
      </c>
      <c r="D12" s="4" t="s">
        <v>21</v>
      </c>
      <c r="E12" s="3" t="s">
        <v>333</v>
      </c>
      <c r="F12" s="33" t="s">
        <v>434</v>
      </c>
      <c r="G12" s="20" t="s">
        <v>519</v>
      </c>
      <c r="H12" s="9" t="s">
        <v>29</v>
      </c>
      <c r="I12" s="4" t="s">
        <v>552</v>
      </c>
      <c r="J12" s="4" t="s">
        <v>641</v>
      </c>
      <c r="K12" s="14" t="s">
        <v>17</v>
      </c>
      <c r="L12" s="3">
        <v>7650</v>
      </c>
      <c r="M12" s="3" t="s">
        <v>720</v>
      </c>
      <c r="N12" s="23">
        <v>23662298</v>
      </c>
      <c r="O12" s="27" t="s">
        <v>18</v>
      </c>
      <c r="P12" s="3">
        <v>150</v>
      </c>
      <c r="Q12" s="8" t="s">
        <v>27</v>
      </c>
    </row>
    <row r="13" spans="1:17" x14ac:dyDescent="0.25">
      <c r="A13" s="13" t="s">
        <v>41</v>
      </c>
      <c r="B13" s="16" t="s">
        <v>138</v>
      </c>
      <c r="C13" s="14" t="s">
        <v>235</v>
      </c>
      <c r="D13" s="14" t="s">
        <v>21</v>
      </c>
      <c r="E13" s="29" t="s">
        <v>334</v>
      </c>
      <c r="F13" s="33" t="s">
        <v>435</v>
      </c>
      <c r="G13" s="20" t="s">
        <v>519</v>
      </c>
      <c r="H13" s="9" t="s">
        <v>29</v>
      </c>
      <c r="I13" s="4" t="s">
        <v>553</v>
      </c>
      <c r="J13" s="14" t="s">
        <v>642</v>
      </c>
      <c r="K13" s="14" t="s">
        <v>17</v>
      </c>
      <c r="L13" s="3">
        <v>7646</v>
      </c>
      <c r="M13" s="4" t="s">
        <v>19</v>
      </c>
      <c r="N13" s="23">
        <v>26648279</v>
      </c>
      <c r="O13" s="27" t="s">
        <v>18</v>
      </c>
      <c r="P13" s="3">
        <v>285</v>
      </c>
      <c r="Q13" s="8" t="s">
        <v>27</v>
      </c>
    </row>
    <row r="14" spans="1:17" x14ac:dyDescent="0.25">
      <c r="A14" s="13" t="s">
        <v>42</v>
      </c>
      <c r="B14" s="16" t="s">
        <v>139</v>
      </c>
      <c r="C14" s="14" t="s">
        <v>236</v>
      </c>
      <c r="D14" s="14" t="s">
        <v>21</v>
      </c>
      <c r="E14" s="29" t="s">
        <v>335</v>
      </c>
      <c r="F14" s="33" t="s">
        <v>436</v>
      </c>
      <c r="G14" s="20" t="s">
        <v>519</v>
      </c>
      <c r="H14" s="9" t="s">
        <v>521</v>
      </c>
      <c r="I14" s="4" t="s">
        <v>554</v>
      </c>
      <c r="J14" s="14" t="s">
        <v>643</v>
      </c>
      <c r="K14" s="14" t="s">
        <v>17</v>
      </c>
      <c r="L14" s="3">
        <v>7646</v>
      </c>
      <c r="M14" s="4" t="s">
        <v>19</v>
      </c>
      <c r="N14" s="23">
        <v>62908856</v>
      </c>
      <c r="O14" s="27" t="s">
        <v>18</v>
      </c>
      <c r="P14" s="3">
        <v>240</v>
      </c>
      <c r="Q14" s="8" t="s">
        <v>27</v>
      </c>
    </row>
    <row r="15" spans="1:17" x14ac:dyDescent="0.25">
      <c r="A15" s="13" t="s">
        <v>43</v>
      </c>
      <c r="B15" s="16" t="s">
        <v>140</v>
      </c>
      <c r="C15" s="14" t="s">
        <v>237</v>
      </c>
      <c r="D15" s="14" t="s">
        <v>21</v>
      </c>
      <c r="E15" s="3" t="s">
        <v>336</v>
      </c>
      <c r="F15" s="33" t="s">
        <v>437</v>
      </c>
      <c r="G15" s="20" t="s">
        <v>519</v>
      </c>
      <c r="H15" s="9" t="s">
        <v>29</v>
      </c>
      <c r="I15" s="4" t="s">
        <v>555</v>
      </c>
      <c r="J15" s="14" t="s">
        <v>644</v>
      </c>
      <c r="K15" s="14" t="s">
        <v>17</v>
      </c>
      <c r="L15" s="3">
        <v>7646</v>
      </c>
      <c r="M15" s="4" t="s">
        <v>19</v>
      </c>
      <c r="N15" s="23">
        <v>70893470</v>
      </c>
      <c r="O15" s="27" t="s">
        <v>18</v>
      </c>
      <c r="P15" s="3">
        <v>300</v>
      </c>
      <c r="Q15" s="8" t="s">
        <v>27</v>
      </c>
    </row>
    <row r="16" spans="1:17" x14ac:dyDescent="0.25">
      <c r="A16" s="13" t="s">
        <v>44</v>
      </c>
      <c r="B16" s="16" t="s">
        <v>141</v>
      </c>
      <c r="C16" s="14" t="s">
        <v>238</v>
      </c>
      <c r="D16" s="14" t="s">
        <v>21</v>
      </c>
      <c r="E16" s="3" t="s">
        <v>337</v>
      </c>
      <c r="F16" s="33" t="s">
        <v>421</v>
      </c>
      <c r="G16" s="20" t="s">
        <v>519</v>
      </c>
      <c r="H16" s="9" t="s">
        <v>522</v>
      </c>
      <c r="I16" s="4" t="s">
        <v>556</v>
      </c>
      <c r="J16" s="14" t="s">
        <v>645</v>
      </c>
      <c r="K16" s="14" t="s">
        <v>17</v>
      </c>
      <c r="L16" s="3">
        <v>7648</v>
      </c>
      <c r="M16" s="4" t="s">
        <v>721</v>
      </c>
      <c r="N16" s="23">
        <v>75296992</v>
      </c>
      <c r="O16" s="27" t="s">
        <v>18</v>
      </c>
      <c r="P16" s="3">
        <v>240</v>
      </c>
      <c r="Q16" s="8" t="s">
        <v>27</v>
      </c>
    </row>
    <row r="17" spans="1:17" x14ac:dyDescent="0.25">
      <c r="A17" s="13" t="s">
        <v>45</v>
      </c>
      <c r="B17" s="16" t="s">
        <v>142</v>
      </c>
      <c r="C17" s="14" t="s">
        <v>239</v>
      </c>
      <c r="D17" s="14" t="s">
        <v>21</v>
      </c>
      <c r="E17" s="3" t="s">
        <v>338</v>
      </c>
      <c r="F17" s="33" t="s">
        <v>438</v>
      </c>
      <c r="G17" s="20" t="s">
        <v>519</v>
      </c>
      <c r="H17" s="9" t="s">
        <v>29</v>
      </c>
      <c r="I17" s="4" t="s">
        <v>557</v>
      </c>
      <c r="J17" s="14" t="s">
        <v>646</v>
      </c>
      <c r="K17" s="14" t="s">
        <v>17</v>
      </c>
      <c r="L17" s="17">
        <v>7646</v>
      </c>
      <c r="M17" s="4" t="s">
        <v>19</v>
      </c>
      <c r="N17" s="23">
        <v>118431190</v>
      </c>
      <c r="O17" s="27" t="s">
        <v>18</v>
      </c>
      <c r="P17" s="3">
        <v>270</v>
      </c>
      <c r="Q17" s="8" t="s">
        <v>27</v>
      </c>
    </row>
    <row r="18" spans="1:17" x14ac:dyDescent="0.25">
      <c r="A18" s="13" t="s">
        <v>46</v>
      </c>
      <c r="B18" s="16" t="s">
        <v>143</v>
      </c>
      <c r="C18" s="14" t="s">
        <v>240</v>
      </c>
      <c r="D18" s="14" t="s">
        <v>21</v>
      </c>
      <c r="E18" s="3" t="s">
        <v>339</v>
      </c>
      <c r="F18" s="33" t="s">
        <v>422</v>
      </c>
      <c r="G18" s="20" t="s">
        <v>519</v>
      </c>
      <c r="H18" s="9" t="s">
        <v>523</v>
      </c>
      <c r="I18" s="4" t="s">
        <v>558</v>
      </c>
      <c r="J18" s="14" t="s">
        <v>647</v>
      </c>
      <c r="K18" s="14" t="s">
        <v>17</v>
      </c>
      <c r="L18" s="3">
        <v>7654</v>
      </c>
      <c r="M18" s="4" t="s">
        <v>24</v>
      </c>
      <c r="N18" s="23">
        <v>81170240</v>
      </c>
      <c r="O18" s="27" t="s">
        <v>18</v>
      </c>
      <c r="P18" s="3">
        <v>240</v>
      </c>
      <c r="Q18" s="8" t="s">
        <v>27</v>
      </c>
    </row>
    <row r="19" spans="1:17" x14ac:dyDescent="0.25">
      <c r="A19" s="13" t="s">
        <v>47</v>
      </c>
      <c r="B19" s="4" t="s">
        <v>144</v>
      </c>
      <c r="C19" s="14" t="s">
        <v>241</v>
      </c>
      <c r="D19" s="14" t="s">
        <v>21</v>
      </c>
      <c r="E19" s="3" t="s">
        <v>340</v>
      </c>
      <c r="F19" s="33" t="s">
        <v>439</v>
      </c>
      <c r="G19" s="20" t="s">
        <v>519</v>
      </c>
      <c r="H19" s="9" t="s">
        <v>29</v>
      </c>
      <c r="I19" s="4" t="s">
        <v>559</v>
      </c>
      <c r="J19" s="14" t="s">
        <v>648</v>
      </c>
      <c r="K19" s="14" t="s">
        <v>17</v>
      </c>
      <c r="L19" s="3">
        <v>7654</v>
      </c>
      <c r="M19" s="4" t="s">
        <v>24</v>
      </c>
      <c r="N19" s="23">
        <v>50300844</v>
      </c>
      <c r="O19" s="27" t="s">
        <v>18</v>
      </c>
      <c r="P19" s="3">
        <v>240</v>
      </c>
      <c r="Q19" s="8" t="s">
        <v>27</v>
      </c>
    </row>
    <row r="20" spans="1:17" x14ac:dyDescent="0.25">
      <c r="A20" s="13" t="s">
        <v>48</v>
      </c>
      <c r="B20" s="4" t="s">
        <v>145</v>
      </c>
      <c r="C20" s="14" t="s">
        <v>242</v>
      </c>
      <c r="D20" s="14" t="s">
        <v>21</v>
      </c>
      <c r="E20" s="3" t="s">
        <v>341</v>
      </c>
      <c r="F20" s="33" t="s">
        <v>440</v>
      </c>
      <c r="G20" s="20" t="s">
        <v>519</v>
      </c>
      <c r="H20" s="9" t="s">
        <v>29</v>
      </c>
      <c r="I20" s="4" t="s">
        <v>560</v>
      </c>
      <c r="J20" s="14" t="s">
        <v>649</v>
      </c>
      <c r="K20" s="14" t="s">
        <v>17</v>
      </c>
      <c r="L20" s="17">
        <v>7648</v>
      </c>
      <c r="M20" s="6" t="s">
        <v>721</v>
      </c>
      <c r="N20" s="23">
        <v>29069936</v>
      </c>
      <c r="O20" s="27" t="s">
        <v>18</v>
      </c>
      <c r="P20" s="3">
        <v>240</v>
      </c>
      <c r="Q20" s="8" t="s">
        <v>27</v>
      </c>
    </row>
    <row r="21" spans="1:17" x14ac:dyDescent="0.25">
      <c r="A21" s="13" t="s">
        <v>49</v>
      </c>
      <c r="B21" s="16" t="s">
        <v>146</v>
      </c>
      <c r="C21" s="14" t="s">
        <v>243</v>
      </c>
      <c r="D21" s="14" t="s">
        <v>21</v>
      </c>
      <c r="E21" s="3" t="s">
        <v>342</v>
      </c>
      <c r="F21" s="33" t="s">
        <v>441</v>
      </c>
      <c r="G21" s="20" t="s">
        <v>519</v>
      </c>
      <c r="H21" s="9" t="s">
        <v>524</v>
      </c>
      <c r="I21" s="4" t="s">
        <v>561</v>
      </c>
      <c r="J21" s="14" t="s">
        <v>650</v>
      </c>
      <c r="K21" s="14" t="s">
        <v>17</v>
      </c>
      <c r="L21" s="17">
        <v>7887</v>
      </c>
      <c r="M21" s="25" t="s">
        <v>26</v>
      </c>
      <c r="N21" s="23">
        <v>18941742</v>
      </c>
      <c r="O21" s="27" t="s">
        <v>18</v>
      </c>
      <c r="P21" s="3">
        <v>90</v>
      </c>
      <c r="Q21" s="8" t="s">
        <v>27</v>
      </c>
    </row>
    <row r="22" spans="1:17" x14ac:dyDescent="0.25">
      <c r="A22" s="13" t="s">
        <v>50</v>
      </c>
      <c r="B22" s="16" t="s">
        <v>147</v>
      </c>
      <c r="C22" s="14" t="s">
        <v>244</v>
      </c>
      <c r="D22" s="14" t="s">
        <v>21</v>
      </c>
      <c r="E22" s="3" t="s">
        <v>343</v>
      </c>
      <c r="F22" s="33" t="s">
        <v>442</v>
      </c>
      <c r="G22" s="20" t="s">
        <v>519</v>
      </c>
      <c r="H22" s="9" t="s">
        <v>29</v>
      </c>
      <c r="I22" s="4" t="s">
        <v>562</v>
      </c>
      <c r="J22" s="14" t="s">
        <v>651</v>
      </c>
      <c r="K22" s="14" t="s">
        <v>17</v>
      </c>
      <c r="L22" s="3">
        <v>7650</v>
      </c>
      <c r="M22" s="4" t="s">
        <v>720</v>
      </c>
      <c r="N22" s="23">
        <v>93888616</v>
      </c>
      <c r="O22" s="27" t="s">
        <v>18</v>
      </c>
      <c r="P22" s="3">
        <v>210</v>
      </c>
      <c r="Q22" s="8" t="s">
        <v>27</v>
      </c>
    </row>
    <row r="23" spans="1:17" x14ac:dyDescent="0.25">
      <c r="A23" s="13" t="s">
        <v>51</v>
      </c>
      <c r="B23" s="16" t="s">
        <v>148</v>
      </c>
      <c r="C23" s="14" t="s">
        <v>245</v>
      </c>
      <c r="D23" s="14" t="s">
        <v>21</v>
      </c>
      <c r="E23" s="3" t="s">
        <v>344</v>
      </c>
      <c r="F23" s="35" t="s">
        <v>443</v>
      </c>
      <c r="G23" s="20" t="s">
        <v>519</v>
      </c>
      <c r="H23" s="9" t="s">
        <v>525</v>
      </c>
      <c r="I23" s="4" t="s">
        <v>563</v>
      </c>
      <c r="J23" s="14" t="s">
        <v>652</v>
      </c>
      <c r="K23" s="14" t="s">
        <v>17</v>
      </c>
      <c r="L23" s="3">
        <v>7881</v>
      </c>
      <c r="M23" s="4" t="s">
        <v>722</v>
      </c>
      <c r="N23" s="23">
        <v>81509864</v>
      </c>
      <c r="O23" s="27" t="s">
        <v>18</v>
      </c>
      <c r="P23" s="3">
        <v>240</v>
      </c>
      <c r="Q23" s="8" t="s">
        <v>27</v>
      </c>
    </row>
    <row r="24" spans="1:17" x14ac:dyDescent="0.25">
      <c r="A24" s="13" t="s">
        <v>52</v>
      </c>
      <c r="B24" s="4" t="s">
        <v>149</v>
      </c>
      <c r="C24" s="14" t="s">
        <v>246</v>
      </c>
      <c r="D24" s="14" t="s">
        <v>21</v>
      </c>
      <c r="E24" s="3" t="s">
        <v>345</v>
      </c>
      <c r="F24" s="33" t="s">
        <v>444</v>
      </c>
      <c r="G24" s="20" t="s">
        <v>519</v>
      </c>
      <c r="H24" s="9" t="s">
        <v>29</v>
      </c>
      <c r="I24" s="4" t="s">
        <v>564</v>
      </c>
      <c r="J24" s="14" t="s">
        <v>653</v>
      </c>
      <c r="K24" s="14" t="s">
        <v>17</v>
      </c>
      <c r="L24" s="26">
        <v>7879</v>
      </c>
      <c r="M24" s="6" t="s">
        <v>23</v>
      </c>
      <c r="N24" s="23">
        <v>44326640</v>
      </c>
      <c r="O24" s="27" t="s">
        <v>18</v>
      </c>
      <c r="P24" s="3">
        <v>240</v>
      </c>
      <c r="Q24" s="8" t="s">
        <v>27</v>
      </c>
    </row>
    <row r="25" spans="1:17" x14ac:dyDescent="0.25">
      <c r="A25" s="13" t="s">
        <v>53</v>
      </c>
      <c r="B25" s="4" t="s">
        <v>150</v>
      </c>
      <c r="C25" s="14" t="s">
        <v>247</v>
      </c>
      <c r="D25" s="14" t="s">
        <v>21</v>
      </c>
      <c r="E25" s="3" t="s">
        <v>346</v>
      </c>
      <c r="F25" s="33" t="s">
        <v>445</v>
      </c>
      <c r="G25" s="20" t="s">
        <v>519</v>
      </c>
      <c r="H25" s="9" t="s">
        <v>29</v>
      </c>
      <c r="I25" s="4" t="s">
        <v>565</v>
      </c>
      <c r="J25" s="14" t="s">
        <v>654</v>
      </c>
      <c r="K25" s="14" t="s">
        <v>17</v>
      </c>
      <c r="L25" s="3">
        <v>7646</v>
      </c>
      <c r="M25" s="4" t="s">
        <v>19</v>
      </c>
      <c r="N25" s="23">
        <v>92564117</v>
      </c>
      <c r="O25" s="27" t="s">
        <v>18</v>
      </c>
      <c r="P25" s="3">
        <v>293</v>
      </c>
      <c r="Q25" s="8" t="s">
        <v>27</v>
      </c>
    </row>
    <row r="26" spans="1:17" x14ac:dyDescent="0.25">
      <c r="A26" s="13" t="s">
        <v>54</v>
      </c>
      <c r="B26" s="14" t="s">
        <v>151</v>
      </c>
      <c r="C26" s="14" t="s">
        <v>248</v>
      </c>
      <c r="D26" s="14" t="s">
        <v>21</v>
      </c>
      <c r="E26" s="3" t="s">
        <v>347</v>
      </c>
      <c r="F26" s="34" t="s">
        <v>446</v>
      </c>
      <c r="G26" s="20" t="s">
        <v>519</v>
      </c>
      <c r="H26" s="9" t="s">
        <v>526</v>
      </c>
      <c r="I26" s="4" t="s">
        <v>566</v>
      </c>
      <c r="J26" s="14" t="s">
        <v>655</v>
      </c>
      <c r="K26" s="3" t="s">
        <v>17</v>
      </c>
      <c r="L26" s="3">
        <v>7879</v>
      </c>
      <c r="M26" s="4" t="s">
        <v>23</v>
      </c>
      <c r="N26" s="31">
        <v>44326640</v>
      </c>
      <c r="O26" s="8" t="s">
        <v>18</v>
      </c>
      <c r="P26" s="3">
        <v>240</v>
      </c>
      <c r="Q26" s="8" t="s">
        <v>27</v>
      </c>
    </row>
    <row r="27" spans="1:17" x14ac:dyDescent="0.25">
      <c r="A27" s="13" t="s">
        <v>55</v>
      </c>
      <c r="B27" s="14" t="s">
        <v>152</v>
      </c>
      <c r="C27" s="14" t="s">
        <v>249</v>
      </c>
      <c r="D27" s="14" t="s">
        <v>21</v>
      </c>
      <c r="E27" s="3" t="s">
        <v>348</v>
      </c>
      <c r="F27" s="33" t="s">
        <v>447</v>
      </c>
      <c r="G27" s="20" t="s">
        <v>519</v>
      </c>
      <c r="H27" s="9" t="s">
        <v>527</v>
      </c>
      <c r="I27" s="4" t="s">
        <v>567</v>
      </c>
      <c r="J27" s="14" t="s">
        <v>656</v>
      </c>
      <c r="K27" s="3" t="s">
        <v>17</v>
      </c>
      <c r="L27" s="3">
        <v>7880</v>
      </c>
      <c r="M27" s="4" t="s">
        <v>25</v>
      </c>
      <c r="N27" s="31">
        <v>100082688</v>
      </c>
      <c r="O27" s="8" t="s">
        <v>18</v>
      </c>
      <c r="P27" s="3">
        <v>240</v>
      </c>
      <c r="Q27" s="8" t="s">
        <v>27</v>
      </c>
    </row>
    <row r="28" spans="1:17" x14ac:dyDescent="0.25">
      <c r="A28" s="13" t="s">
        <v>56</v>
      </c>
      <c r="B28" s="14" t="s">
        <v>153</v>
      </c>
      <c r="C28" s="14" t="s">
        <v>250</v>
      </c>
      <c r="D28" s="14" t="s">
        <v>21</v>
      </c>
      <c r="E28" s="3" t="s">
        <v>349</v>
      </c>
      <c r="F28" s="33" t="s">
        <v>448</v>
      </c>
      <c r="G28" s="20" t="s">
        <v>519</v>
      </c>
      <c r="H28" s="9" t="s">
        <v>29</v>
      </c>
      <c r="I28" s="4" t="s">
        <v>568</v>
      </c>
      <c r="J28" s="14" t="s">
        <v>657</v>
      </c>
      <c r="K28" s="3" t="s">
        <v>17</v>
      </c>
      <c r="L28" s="17">
        <v>7887</v>
      </c>
      <c r="M28" s="6" t="s">
        <v>26</v>
      </c>
      <c r="N28" s="31">
        <v>18941742</v>
      </c>
      <c r="O28" s="8" t="s">
        <v>18</v>
      </c>
      <c r="P28" s="3">
        <v>90</v>
      </c>
      <c r="Q28" s="8" t="s">
        <v>27</v>
      </c>
    </row>
    <row r="29" spans="1:17" x14ac:dyDescent="0.25">
      <c r="A29" s="13" t="s">
        <v>57</v>
      </c>
      <c r="B29" s="14" t="s">
        <v>154</v>
      </c>
      <c r="C29" s="14" t="s">
        <v>251</v>
      </c>
      <c r="D29" s="14" t="s">
        <v>21</v>
      </c>
      <c r="E29" s="3" t="s">
        <v>350</v>
      </c>
      <c r="F29" s="33" t="s">
        <v>449</v>
      </c>
      <c r="G29" s="20" t="s">
        <v>519</v>
      </c>
      <c r="H29" s="9" t="s">
        <v>29</v>
      </c>
      <c r="I29" s="4" t="s">
        <v>569</v>
      </c>
      <c r="J29" s="14" t="s">
        <v>658</v>
      </c>
      <c r="K29" s="3" t="s">
        <v>17</v>
      </c>
      <c r="L29" s="3">
        <v>7887</v>
      </c>
      <c r="M29" s="4" t="s">
        <v>26</v>
      </c>
      <c r="N29" s="31">
        <v>14292663</v>
      </c>
      <c r="O29" s="8" t="s">
        <v>18</v>
      </c>
      <c r="P29" s="3">
        <v>90</v>
      </c>
      <c r="Q29" s="8" t="s">
        <v>27</v>
      </c>
    </row>
    <row r="30" spans="1:17" x14ac:dyDescent="0.25">
      <c r="A30" s="13" t="s">
        <v>58</v>
      </c>
      <c r="B30" s="14" t="s">
        <v>155</v>
      </c>
      <c r="C30" s="14" t="s">
        <v>252</v>
      </c>
      <c r="D30" s="14" t="s">
        <v>21</v>
      </c>
      <c r="E30" s="3" t="s">
        <v>351</v>
      </c>
      <c r="F30" s="33" t="s">
        <v>450</v>
      </c>
      <c r="G30" s="20" t="s">
        <v>519</v>
      </c>
      <c r="H30" s="9" t="s">
        <v>29</v>
      </c>
      <c r="I30" s="4" t="s">
        <v>570</v>
      </c>
      <c r="J30" s="14" t="s">
        <v>659</v>
      </c>
      <c r="K30" s="3" t="s">
        <v>17</v>
      </c>
      <c r="L30" s="3">
        <v>7648</v>
      </c>
      <c r="M30" s="4" t="s">
        <v>721</v>
      </c>
      <c r="N30" s="31">
        <v>50511312</v>
      </c>
      <c r="O30" s="8" t="s">
        <v>18</v>
      </c>
      <c r="P30" s="3">
        <v>240</v>
      </c>
      <c r="Q30" s="8" t="s">
        <v>27</v>
      </c>
    </row>
    <row r="31" spans="1:17" x14ac:dyDescent="0.25">
      <c r="A31" s="13" t="s">
        <v>59</v>
      </c>
      <c r="B31" s="14" t="s">
        <v>156</v>
      </c>
      <c r="C31" s="14" t="s">
        <v>253</v>
      </c>
      <c r="D31" s="14" t="s">
        <v>21</v>
      </c>
      <c r="E31" s="3" t="s">
        <v>352</v>
      </c>
      <c r="F31" s="2" t="s">
        <v>451</v>
      </c>
      <c r="G31" s="20" t="s">
        <v>519</v>
      </c>
      <c r="H31" s="9" t="s">
        <v>29</v>
      </c>
      <c r="I31" s="4" t="s">
        <v>571</v>
      </c>
      <c r="J31" s="14" t="s">
        <v>660</v>
      </c>
      <c r="K31" s="3" t="s">
        <v>17</v>
      </c>
      <c r="L31" s="3">
        <v>7650</v>
      </c>
      <c r="M31" s="4" t="s">
        <v>720</v>
      </c>
      <c r="N31" s="31">
        <v>78559696</v>
      </c>
      <c r="O31" s="8" t="s">
        <v>18</v>
      </c>
      <c r="P31" s="3">
        <v>215</v>
      </c>
      <c r="Q31" s="8" t="s">
        <v>27</v>
      </c>
    </row>
    <row r="32" spans="1:17" x14ac:dyDescent="0.25">
      <c r="A32" s="13" t="s">
        <v>60</v>
      </c>
      <c r="B32" s="14" t="s">
        <v>157</v>
      </c>
      <c r="C32" s="14" t="s">
        <v>254</v>
      </c>
      <c r="D32" s="14" t="s">
        <v>21</v>
      </c>
      <c r="E32" s="3" t="s">
        <v>353</v>
      </c>
      <c r="F32" s="36" t="s">
        <v>452</v>
      </c>
      <c r="G32" s="20" t="s">
        <v>519</v>
      </c>
      <c r="H32" s="9" t="s">
        <v>525</v>
      </c>
      <c r="I32" s="4" t="s">
        <v>572</v>
      </c>
      <c r="J32" s="14" t="s">
        <v>661</v>
      </c>
      <c r="K32" s="3" t="s">
        <v>17</v>
      </c>
      <c r="L32" s="3">
        <v>7886</v>
      </c>
      <c r="M32" s="4" t="s">
        <v>723</v>
      </c>
      <c r="N32" s="31">
        <v>21268041</v>
      </c>
      <c r="O32" s="8" t="s">
        <v>18</v>
      </c>
      <c r="P32" s="3">
        <v>90</v>
      </c>
      <c r="Q32" s="8" t="s">
        <v>27</v>
      </c>
    </row>
    <row r="33" spans="1:17" x14ac:dyDescent="0.25">
      <c r="A33" s="13" t="s">
        <v>61</v>
      </c>
      <c r="B33" s="3" t="s">
        <v>158</v>
      </c>
      <c r="C33" s="14" t="s">
        <v>255</v>
      </c>
      <c r="D33" s="14" t="s">
        <v>21</v>
      </c>
      <c r="E33" s="3" t="s">
        <v>354</v>
      </c>
      <c r="F33" s="33" t="s">
        <v>453</v>
      </c>
      <c r="G33" s="20" t="s">
        <v>519</v>
      </c>
      <c r="H33" s="9" t="s">
        <v>29</v>
      </c>
      <c r="I33" s="14" t="s">
        <v>573</v>
      </c>
      <c r="J33" s="14" t="s">
        <v>662</v>
      </c>
      <c r="K33" s="3" t="s">
        <v>17</v>
      </c>
      <c r="L33" s="3">
        <v>7879</v>
      </c>
      <c r="M33" s="4" t="s">
        <v>23</v>
      </c>
      <c r="N33" s="31">
        <v>56714776</v>
      </c>
      <c r="O33" s="8" t="s">
        <v>18</v>
      </c>
      <c r="P33" s="3">
        <v>240</v>
      </c>
      <c r="Q33" s="8" t="s">
        <v>27</v>
      </c>
    </row>
    <row r="34" spans="1:17" x14ac:dyDescent="0.25">
      <c r="A34" s="13" t="s">
        <v>62</v>
      </c>
      <c r="B34" s="3" t="s">
        <v>159</v>
      </c>
      <c r="C34" s="14" t="s">
        <v>256</v>
      </c>
      <c r="D34" s="14" t="s">
        <v>321</v>
      </c>
      <c r="E34" s="3" t="s">
        <v>355</v>
      </c>
      <c r="F34" s="37" t="s">
        <v>423</v>
      </c>
      <c r="G34" s="20" t="s">
        <v>519</v>
      </c>
      <c r="H34" s="9" t="s">
        <v>20</v>
      </c>
      <c r="I34" s="14" t="s">
        <v>20</v>
      </c>
      <c r="J34" s="14" t="s">
        <v>663</v>
      </c>
      <c r="K34" s="3" t="s">
        <v>17</v>
      </c>
      <c r="L34" s="3">
        <v>7880</v>
      </c>
      <c r="M34" s="4" t="s">
        <v>25</v>
      </c>
      <c r="N34" s="31">
        <v>857143200</v>
      </c>
      <c r="O34" s="8" t="s">
        <v>18</v>
      </c>
      <c r="P34" s="3">
        <v>150</v>
      </c>
      <c r="Q34" s="8" t="s">
        <v>724</v>
      </c>
    </row>
    <row r="35" spans="1:17" x14ac:dyDescent="0.25">
      <c r="A35" s="13" t="s">
        <v>63</v>
      </c>
      <c r="B35" s="3" t="s">
        <v>160</v>
      </c>
      <c r="C35" s="14" t="s">
        <v>257</v>
      </c>
      <c r="D35" s="14" t="s">
        <v>21</v>
      </c>
      <c r="E35" s="3" t="s">
        <v>356</v>
      </c>
      <c r="F35" s="36" t="s">
        <v>454</v>
      </c>
      <c r="G35" s="20" t="s">
        <v>519</v>
      </c>
      <c r="H35" s="9" t="s">
        <v>29</v>
      </c>
      <c r="I35" s="14" t="s">
        <v>574</v>
      </c>
      <c r="J35" s="14" t="s">
        <v>664</v>
      </c>
      <c r="K35" s="3" t="s">
        <v>17</v>
      </c>
      <c r="L35" s="17">
        <v>7881</v>
      </c>
      <c r="M35" s="6" t="s">
        <v>722</v>
      </c>
      <c r="N35" s="31">
        <v>46700616</v>
      </c>
      <c r="O35" s="8" t="s">
        <v>18</v>
      </c>
      <c r="P35" s="3">
        <v>240</v>
      </c>
      <c r="Q35" s="8" t="s">
        <v>27</v>
      </c>
    </row>
    <row r="36" spans="1:17" x14ac:dyDescent="0.25">
      <c r="A36" s="13" t="s">
        <v>64</v>
      </c>
      <c r="B36" s="3" t="s">
        <v>161</v>
      </c>
      <c r="C36" s="14" t="s">
        <v>258</v>
      </c>
      <c r="D36" s="14" t="s">
        <v>21</v>
      </c>
      <c r="E36" s="3" t="s">
        <v>357</v>
      </c>
      <c r="F36" s="2" t="s">
        <v>455</v>
      </c>
      <c r="G36" s="20" t="s">
        <v>519</v>
      </c>
      <c r="H36" s="9" t="s">
        <v>528</v>
      </c>
      <c r="I36" s="14" t="s">
        <v>575</v>
      </c>
      <c r="J36" s="14" t="s">
        <v>665</v>
      </c>
      <c r="K36" s="3" t="s">
        <v>17</v>
      </c>
      <c r="L36" s="3">
        <v>7979</v>
      </c>
      <c r="M36" s="4" t="s">
        <v>23</v>
      </c>
      <c r="N36" s="31">
        <v>55045249</v>
      </c>
      <c r="O36" s="8" t="s">
        <v>18</v>
      </c>
      <c r="P36" s="3">
        <v>210</v>
      </c>
      <c r="Q36" s="8" t="s">
        <v>27</v>
      </c>
    </row>
    <row r="37" spans="1:17" x14ac:dyDescent="0.25">
      <c r="A37" s="13" t="s">
        <v>65</v>
      </c>
      <c r="B37" s="3" t="s">
        <v>162</v>
      </c>
      <c r="C37" s="14" t="s">
        <v>259</v>
      </c>
      <c r="D37" s="14" t="s">
        <v>21</v>
      </c>
      <c r="E37" s="3" t="s">
        <v>358</v>
      </c>
      <c r="F37" s="33" t="s">
        <v>456</v>
      </c>
      <c r="G37" s="20" t="s">
        <v>519</v>
      </c>
      <c r="H37" s="9" t="s">
        <v>29</v>
      </c>
      <c r="I37" s="14" t="s">
        <v>576</v>
      </c>
      <c r="J37" s="14" t="s">
        <v>666</v>
      </c>
      <c r="K37" s="3" t="s">
        <v>17</v>
      </c>
      <c r="L37" s="3">
        <v>7881</v>
      </c>
      <c r="M37" s="4" t="s">
        <v>722</v>
      </c>
      <c r="N37" s="31">
        <v>81509864</v>
      </c>
      <c r="O37" s="8" t="s">
        <v>18</v>
      </c>
      <c r="P37" s="3">
        <v>240</v>
      </c>
      <c r="Q37" s="8" t="s">
        <v>27</v>
      </c>
    </row>
    <row r="38" spans="1:17" x14ac:dyDescent="0.25">
      <c r="A38" s="13" t="s">
        <v>66</v>
      </c>
      <c r="B38" s="3" t="s">
        <v>163</v>
      </c>
      <c r="C38" s="14" t="s">
        <v>260</v>
      </c>
      <c r="D38" s="14" t="s">
        <v>21</v>
      </c>
      <c r="E38" s="3" t="s">
        <v>359</v>
      </c>
      <c r="F38" s="3" t="s">
        <v>457</v>
      </c>
      <c r="G38" s="20" t="s">
        <v>519</v>
      </c>
      <c r="H38" s="9" t="s">
        <v>29</v>
      </c>
      <c r="I38" s="14" t="s">
        <v>577</v>
      </c>
      <c r="J38" s="14" t="s">
        <v>667</v>
      </c>
      <c r="K38" s="3" t="s">
        <v>17</v>
      </c>
      <c r="L38" s="3">
        <v>7881</v>
      </c>
      <c r="M38" s="4" t="s">
        <v>722</v>
      </c>
      <c r="N38" s="31">
        <v>81491072</v>
      </c>
      <c r="O38" s="8" t="s">
        <v>18</v>
      </c>
      <c r="P38" s="3">
        <v>240</v>
      </c>
      <c r="Q38" s="8" t="s">
        <v>27</v>
      </c>
    </row>
    <row r="39" spans="1:17" x14ac:dyDescent="0.25">
      <c r="A39" s="13" t="s">
        <v>67</v>
      </c>
      <c r="B39" s="3" t="s">
        <v>164</v>
      </c>
      <c r="C39" s="14" t="s">
        <v>261</v>
      </c>
      <c r="D39" s="14" t="s">
        <v>21</v>
      </c>
      <c r="E39" s="3" t="s">
        <v>360</v>
      </c>
      <c r="F39" s="3" t="s">
        <v>458</v>
      </c>
      <c r="G39" s="20" t="s">
        <v>519</v>
      </c>
      <c r="H39" s="9" t="s">
        <v>29</v>
      </c>
      <c r="I39" s="14" t="s">
        <v>578</v>
      </c>
      <c r="J39" s="14" t="s">
        <v>22</v>
      </c>
      <c r="K39" s="3" t="s">
        <v>17</v>
      </c>
      <c r="L39" s="3">
        <v>7646</v>
      </c>
      <c r="M39" s="4" t="s">
        <v>19</v>
      </c>
      <c r="N39" s="31">
        <v>50511312</v>
      </c>
      <c r="O39" s="8" t="s">
        <v>18</v>
      </c>
      <c r="P39" s="3">
        <v>240</v>
      </c>
      <c r="Q39" s="8" t="s">
        <v>27</v>
      </c>
    </row>
    <row r="40" spans="1:17" x14ac:dyDescent="0.25">
      <c r="A40" s="13" t="s">
        <v>68</v>
      </c>
      <c r="B40" s="3" t="s">
        <v>165</v>
      </c>
      <c r="C40" s="14" t="s">
        <v>262</v>
      </c>
      <c r="D40" s="14" t="s">
        <v>21</v>
      </c>
      <c r="E40" s="3" t="s">
        <v>361</v>
      </c>
      <c r="F40" s="3" t="s">
        <v>459</v>
      </c>
      <c r="G40" s="20" t="s">
        <v>519</v>
      </c>
      <c r="H40" s="9" t="s">
        <v>29</v>
      </c>
      <c r="I40" s="14" t="s">
        <v>579</v>
      </c>
      <c r="J40" s="14" t="s">
        <v>668</v>
      </c>
      <c r="K40" s="3" t="s">
        <v>17</v>
      </c>
      <c r="L40" s="3">
        <v>7879</v>
      </c>
      <c r="M40" s="4" t="s">
        <v>23</v>
      </c>
      <c r="N40" s="31">
        <v>50511312</v>
      </c>
      <c r="O40" s="8" t="s">
        <v>18</v>
      </c>
      <c r="P40" s="3">
        <v>240</v>
      </c>
      <c r="Q40" s="8" t="s">
        <v>27</v>
      </c>
    </row>
    <row r="41" spans="1:17" x14ac:dyDescent="0.25">
      <c r="A41" s="13" t="s">
        <v>69</v>
      </c>
      <c r="B41" s="3" t="s">
        <v>166</v>
      </c>
      <c r="C41" s="14" t="s">
        <v>263</v>
      </c>
      <c r="D41" s="14" t="s">
        <v>21</v>
      </c>
      <c r="E41" s="3" t="s">
        <v>362</v>
      </c>
      <c r="F41" s="3" t="s">
        <v>460</v>
      </c>
      <c r="G41" s="20" t="s">
        <v>519</v>
      </c>
      <c r="H41" s="9" t="s">
        <v>29</v>
      </c>
      <c r="I41" s="14" t="s">
        <v>580</v>
      </c>
      <c r="J41" s="14" t="s">
        <v>669</v>
      </c>
      <c r="K41" s="3" t="s">
        <v>17</v>
      </c>
      <c r="L41" s="3">
        <v>7654</v>
      </c>
      <c r="M41" s="4" t="s">
        <v>24</v>
      </c>
      <c r="N41" s="31">
        <v>23328701</v>
      </c>
      <c r="O41" s="8" t="s">
        <v>18</v>
      </c>
      <c r="P41" s="3">
        <v>89</v>
      </c>
      <c r="Q41" s="8" t="s">
        <v>27</v>
      </c>
    </row>
    <row r="42" spans="1:17" x14ac:dyDescent="0.25">
      <c r="A42" s="13" t="s">
        <v>70</v>
      </c>
      <c r="B42" s="3" t="s">
        <v>167</v>
      </c>
      <c r="C42" s="14" t="s">
        <v>264</v>
      </c>
      <c r="D42" s="14" t="s">
        <v>21</v>
      </c>
      <c r="E42" s="3" t="s">
        <v>363</v>
      </c>
      <c r="F42" s="3" t="s">
        <v>461</v>
      </c>
      <c r="G42" s="20" t="s">
        <v>519</v>
      </c>
      <c r="H42" s="9" t="s">
        <v>29</v>
      </c>
      <c r="I42" s="14" t="s">
        <v>581</v>
      </c>
      <c r="J42" s="14" t="s">
        <v>653</v>
      </c>
      <c r="K42" s="3" t="s">
        <v>17</v>
      </c>
      <c r="L42" s="3">
        <v>7879</v>
      </c>
      <c r="M42" s="4" t="s">
        <v>23</v>
      </c>
      <c r="N42" s="31">
        <v>38785810</v>
      </c>
      <c r="O42" s="8" t="s">
        <v>18</v>
      </c>
      <c r="P42" s="3">
        <v>210</v>
      </c>
      <c r="Q42" s="8" t="s">
        <v>27</v>
      </c>
    </row>
    <row r="43" spans="1:17" x14ac:dyDescent="0.25">
      <c r="A43" s="13" t="s">
        <v>71</v>
      </c>
      <c r="B43" s="3" t="s">
        <v>168</v>
      </c>
      <c r="C43" s="14" t="s">
        <v>265</v>
      </c>
      <c r="D43" s="14" t="s">
        <v>21</v>
      </c>
      <c r="E43" s="3" t="s">
        <v>364</v>
      </c>
      <c r="F43" s="3" t="s">
        <v>462</v>
      </c>
      <c r="G43" s="20" t="s">
        <v>519</v>
      </c>
      <c r="H43" s="9" t="s">
        <v>29</v>
      </c>
      <c r="I43" s="14" t="s">
        <v>560</v>
      </c>
      <c r="J43" s="14" t="s">
        <v>670</v>
      </c>
      <c r="K43" s="3" t="s">
        <v>17</v>
      </c>
      <c r="L43" s="17">
        <v>7648</v>
      </c>
      <c r="M43" s="6" t="s">
        <v>721</v>
      </c>
      <c r="N43" s="31">
        <v>29069936</v>
      </c>
      <c r="O43" s="8" t="s">
        <v>18</v>
      </c>
      <c r="P43" s="3">
        <v>240</v>
      </c>
      <c r="Q43" s="8" t="s">
        <v>27</v>
      </c>
    </row>
    <row r="44" spans="1:17" x14ac:dyDescent="0.25">
      <c r="A44" s="13" t="s">
        <v>72</v>
      </c>
      <c r="B44" s="3" t="s">
        <v>160</v>
      </c>
      <c r="C44" s="14" t="s">
        <v>255</v>
      </c>
      <c r="D44" s="14" t="s">
        <v>21</v>
      </c>
      <c r="E44" s="3" t="s">
        <v>365</v>
      </c>
      <c r="F44" s="3" t="s">
        <v>463</v>
      </c>
      <c r="G44" s="20" t="s">
        <v>519</v>
      </c>
      <c r="H44" s="9" t="s">
        <v>529</v>
      </c>
      <c r="I44" s="14" t="s">
        <v>582</v>
      </c>
      <c r="J44" s="14" t="s">
        <v>671</v>
      </c>
      <c r="K44" s="3" t="s">
        <v>17</v>
      </c>
      <c r="L44" s="3">
        <v>7648</v>
      </c>
      <c r="M44" s="4" t="s">
        <v>721</v>
      </c>
      <c r="N44" s="31">
        <v>93888616</v>
      </c>
      <c r="O44" s="8" t="s">
        <v>18</v>
      </c>
      <c r="P44" s="3">
        <v>240</v>
      </c>
      <c r="Q44" s="8" t="s">
        <v>27</v>
      </c>
    </row>
    <row r="45" spans="1:17" x14ac:dyDescent="0.25">
      <c r="A45" s="13" t="s">
        <v>73</v>
      </c>
      <c r="B45" s="3" t="s">
        <v>169</v>
      </c>
      <c r="C45" s="14" t="s">
        <v>266</v>
      </c>
      <c r="D45" s="14" t="s">
        <v>21</v>
      </c>
      <c r="E45" s="3" t="s">
        <v>366</v>
      </c>
      <c r="F45" s="3" t="s">
        <v>464</v>
      </c>
      <c r="G45" s="20" t="s">
        <v>519</v>
      </c>
      <c r="H45" s="9" t="s">
        <v>29</v>
      </c>
      <c r="I45" s="14" t="s">
        <v>583</v>
      </c>
      <c r="J45" s="14" t="s">
        <v>672</v>
      </c>
      <c r="K45" s="3" t="s">
        <v>17</v>
      </c>
      <c r="L45" s="3">
        <v>7648</v>
      </c>
      <c r="M45" s="4" t="s">
        <v>721</v>
      </c>
      <c r="N45" s="31">
        <v>56714776</v>
      </c>
      <c r="O45" s="8" t="s">
        <v>18</v>
      </c>
      <c r="P45" s="3">
        <v>240</v>
      </c>
      <c r="Q45" s="8" t="s">
        <v>27</v>
      </c>
    </row>
    <row r="46" spans="1:17" x14ac:dyDescent="0.25">
      <c r="A46" s="13" t="s">
        <v>74</v>
      </c>
      <c r="B46" s="3" t="s">
        <v>170</v>
      </c>
      <c r="C46" s="14" t="s">
        <v>267</v>
      </c>
      <c r="D46" s="14" t="s">
        <v>21</v>
      </c>
      <c r="E46" s="3" t="s">
        <v>367</v>
      </c>
      <c r="F46" s="3" t="s">
        <v>465</v>
      </c>
      <c r="G46" s="20" t="s">
        <v>519</v>
      </c>
      <c r="H46" s="9" t="s">
        <v>29</v>
      </c>
      <c r="I46" s="14" t="s">
        <v>584</v>
      </c>
      <c r="J46" s="14" t="s">
        <v>673</v>
      </c>
      <c r="K46" s="3" t="s">
        <v>17</v>
      </c>
      <c r="L46" s="3">
        <v>7887</v>
      </c>
      <c r="M46" s="4" t="s">
        <v>26</v>
      </c>
      <c r="N46" s="31">
        <v>56714776</v>
      </c>
      <c r="O46" s="8" t="s">
        <v>18</v>
      </c>
      <c r="P46" s="3">
        <v>240</v>
      </c>
      <c r="Q46" s="8" t="s">
        <v>27</v>
      </c>
    </row>
    <row r="47" spans="1:17" x14ac:dyDescent="0.25">
      <c r="A47" s="13" t="s">
        <v>75</v>
      </c>
      <c r="B47" s="3" t="s">
        <v>171</v>
      </c>
      <c r="C47" s="14" t="s">
        <v>268</v>
      </c>
      <c r="D47" s="14" t="s">
        <v>21</v>
      </c>
      <c r="E47" s="3" t="s">
        <v>368</v>
      </c>
      <c r="F47" s="3" t="s">
        <v>466</v>
      </c>
      <c r="G47" s="20" t="s">
        <v>519</v>
      </c>
      <c r="H47" s="9" t="s">
        <v>29</v>
      </c>
      <c r="I47" s="14" t="s">
        <v>585</v>
      </c>
      <c r="J47" s="14" t="s">
        <v>674</v>
      </c>
      <c r="K47" s="3" t="s">
        <v>17</v>
      </c>
      <c r="L47" s="3">
        <v>7887</v>
      </c>
      <c r="M47" s="4" t="s">
        <v>26</v>
      </c>
      <c r="N47" s="31">
        <v>16622490</v>
      </c>
      <c r="O47" s="8" t="s">
        <v>18</v>
      </c>
      <c r="P47" s="3">
        <v>90</v>
      </c>
      <c r="Q47" s="8" t="s">
        <v>27</v>
      </c>
    </row>
    <row r="48" spans="1:17" x14ac:dyDescent="0.25">
      <c r="A48" s="13" t="s">
        <v>76</v>
      </c>
      <c r="B48" s="3" t="s">
        <v>172</v>
      </c>
      <c r="C48" s="14" t="s">
        <v>269</v>
      </c>
      <c r="D48" s="14" t="s">
        <v>21</v>
      </c>
      <c r="E48" s="3" t="s">
        <v>369</v>
      </c>
      <c r="F48" s="3" t="s">
        <v>467</v>
      </c>
      <c r="G48" s="20" t="s">
        <v>519</v>
      </c>
      <c r="H48" s="9" t="s">
        <v>29</v>
      </c>
      <c r="I48" s="14" t="s">
        <v>586</v>
      </c>
      <c r="J48" s="14" t="s">
        <v>675</v>
      </c>
      <c r="K48" s="3" t="s">
        <v>17</v>
      </c>
      <c r="L48" s="3">
        <v>7881</v>
      </c>
      <c r="M48" s="4" t="s">
        <v>722</v>
      </c>
      <c r="N48" s="31">
        <v>69112320</v>
      </c>
      <c r="O48" s="8" t="s">
        <v>18</v>
      </c>
      <c r="P48" s="3">
        <v>240</v>
      </c>
      <c r="Q48" s="8" t="s">
        <v>27</v>
      </c>
    </row>
    <row r="49" spans="1:17" x14ac:dyDescent="0.25">
      <c r="A49" s="13" t="s">
        <v>77</v>
      </c>
      <c r="B49" s="3" t="s">
        <v>173</v>
      </c>
      <c r="C49" s="14" t="s">
        <v>270</v>
      </c>
      <c r="D49" s="14" t="s">
        <v>21</v>
      </c>
      <c r="E49" s="3" t="s">
        <v>370</v>
      </c>
      <c r="F49" s="3" t="s">
        <v>468</v>
      </c>
      <c r="G49" s="20" t="s">
        <v>519</v>
      </c>
      <c r="H49" s="9" t="s">
        <v>530</v>
      </c>
      <c r="I49" s="14" t="s">
        <v>587</v>
      </c>
      <c r="J49" s="14" t="s">
        <v>676</v>
      </c>
      <c r="K49" s="3" t="s">
        <v>17</v>
      </c>
      <c r="L49" s="3">
        <v>7881</v>
      </c>
      <c r="M49" s="4" t="s">
        <v>722</v>
      </c>
      <c r="N49" s="31">
        <v>81509864</v>
      </c>
      <c r="O49" s="8" t="s">
        <v>18</v>
      </c>
      <c r="P49" s="3">
        <v>240</v>
      </c>
      <c r="Q49" s="8" t="s">
        <v>27</v>
      </c>
    </row>
    <row r="50" spans="1:17" x14ac:dyDescent="0.25">
      <c r="A50" s="13" t="s">
        <v>78</v>
      </c>
      <c r="B50" s="3" t="s">
        <v>174</v>
      </c>
      <c r="C50" s="14" t="s">
        <v>271</v>
      </c>
      <c r="D50" s="14" t="s">
        <v>21</v>
      </c>
      <c r="E50" s="3" t="s">
        <v>371</v>
      </c>
      <c r="F50" s="3" t="s">
        <v>469</v>
      </c>
      <c r="G50" s="20" t="s">
        <v>519</v>
      </c>
      <c r="H50" s="9" t="s">
        <v>29</v>
      </c>
      <c r="I50" s="14" t="s">
        <v>588</v>
      </c>
      <c r="J50" s="14" t="s">
        <v>677</v>
      </c>
      <c r="K50" s="3" t="s">
        <v>17</v>
      </c>
      <c r="L50" s="3">
        <v>7648</v>
      </c>
      <c r="M50" s="4" t="s">
        <v>721</v>
      </c>
      <c r="N50" s="31">
        <v>56714776</v>
      </c>
      <c r="O50" s="8" t="s">
        <v>18</v>
      </c>
      <c r="P50" s="3">
        <v>240</v>
      </c>
      <c r="Q50" s="8" t="s">
        <v>27</v>
      </c>
    </row>
    <row r="51" spans="1:17" x14ac:dyDescent="0.25">
      <c r="A51" s="13" t="s">
        <v>79</v>
      </c>
      <c r="B51" s="3" t="s">
        <v>175</v>
      </c>
      <c r="C51" s="14" t="s">
        <v>272</v>
      </c>
      <c r="D51" s="14" t="s">
        <v>21</v>
      </c>
      <c r="E51" s="3" t="s">
        <v>372</v>
      </c>
      <c r="F51" s="3" t="s">
        <v>470</v>
      </c>
      <c r="G51" s="20" t="s">
        <v>519</v>
      </c>
      <c r="H51" s="9" t="s">
        <v>29</v>
      </c>
      <c r="I51" s="14" t="s">
        <v>589</v>
      </c>
      <c r="J51" s="14" t="s">
        <v>678</v>
      </c>
      <c r="K51" s="3" t="s">
        <v>17</v>
      </c>
      <c r="L51" s="3">
        <v>7648</v>
      </c>
      <c r="M51" s="4" t="s">
        <v>721</v>
      </c>
      <c r="N51" s="31">
        <v>56714776</v>
      </c>
      <c r="O51" s="8" t="s">
        <v>18</v>
      </c>
      <c r="P51" s="3">
        <v>240</v>
      </c>
      <c r="Q51" s="8" t="s">
        <v>27</v>
      </c>
    </row>
    <row r="52" spans="1:17" x14ac:dyDescent="0.25">
      <c r="A52" s="13" t="s">
        <v>80</v>
      </c>
      <c r="B52" s="3" t="s">
        <v>176</v>
      </c>
      <c r="C52" s="14" t="s">
        <v>273</v>
      </c>
      <c r="D52" s="14" t="s">
        <v>21</v>
      </c>
      <c r="E52" s="3" t="s">
        <v>373</v>
      </c>
      <c r="F52" s="3" t="s">
        <v>471</v>
      </c>
      <c r="G52" s="20" t="s">
        <v>519</v>
      </c>
      <c r="H52" s="9" t="s">
        <v>531</v>
      </c>
      <c r="I52" s="14" t="s">
        <v>590</v>
      </c>
      <c r="J52" s="14" t="s">
        <v>679</v>
      </c>
      <c r="K52" s="3" t="s">
        <v>17</v>
      </c>
      <c r="L52" s="3">
        <v>7881</v>
      </c>
      <c r="M52" s="4" t="s">
        <v>722</v>
      </c>
      <c r="N52" s="31">
        <v>69112320</v>
      </c>
      <c r="O52" s="8" t="s">
        <v>18</v>
      </c>
      <c r="P52" s="3">
        <v>240</v>
      </c>
      <c r="Q52" s="8" t="s">
        <v>27</v>
      </c>
    </row>
    <row r="53" spans="1:17" x14ac:dyDescent="0.25">
      <c r="A53" s="13" t="s">
        <v>81</v>
      </c>
      <c r="B53" s="3" t="s">
        <v>177</v>
      </c>
      <c r="C53" s="14" t="s">
        <v>274</v>
      </c>
      <c r="D53" s="14" t="s">
        <v>21</v>
      </c>
      <c r="E53" s="3" t="s">
        <v>374</v>
      </c>
      <c r="F53" s="3" t="s">
        <v>472</v>
      </c>
      <c r="G53" s="20" t="s">
        <v>519</v>
      </c>
      <c r="H53" s="9" t="s">
        <v>29</v>
      </c>
      <c r="I53" s="14" t="s">
        <v>591</v>
      </c>
      <c r="J53" s="14" t="s">
        <v>680</v>
      </c>
      <c r="K53" s="3" t="s">
        <v>17</v>
      </c>
      <c r="L53" s="17">
        <v>7648</v>
      </c>
      <c r="M53" s="4" t="s">
        <v>721</v>
      </c>
      <c r="N53" s="31">
        <v>56714776</v>
      </c>
      <c r="O53" s="8" t="s">
        <v>18</v>
      </c>
      <c r="P53" s="3">
        <v>240</v>
      </c>
      <c r="Q53" s="8" t="s">
        <v>27</v>
      </c>
    </row>
    <row r="54" spans="1:17" x14ac:dyDescent="0.25">
      <c r="A54" s="13" t="s">
        <v>82</v>
      </c>
      <c r="B54" s="3" t="s">
        <v>178</v>
      </c>
      <c r="C54" s="14" t="s">
        <v>275</v>
      </c>
      <c r="D54" s="14" t="s">
        <v>21</v>
      </c>
      <c r="E54" s="3" t="s">
        <v>375</v>
      </c>
      <c r="F54" s="3" t="s">
        <v>473</v>
      </c>
      <c r="G54" s="20" t="s">
        <v>519</v>
      </c>
      <c r="H54" s="9" t="s">
        <v>29</v>
      </c>
      <c r="I54" s="14" t="s">
        <v>591</v>
      </c>
      <c r="J54" s="14" t="s">
        <v>681</v>
      </c>
      <c r="K54" s="3" t="s">
        <v>17</v>
      </c>
      <c r="L54" s="3">
        <v>7648</v>
      </c>
      <c r="M54" s="4" t="s">
        <v>721</v>
      </c>
      <c r="N54" s="31">
        <v>56714776</v>
      </c>
      <c r="O54" s="8" t="s">
        <v>18</v>
      </c>
      <c r="P54" s="3">
        <v>240</v>
      </c>
      <c r="Q54" s="8" t="s">
        <v>27</v>
      </c>
    </row>
    <row r="55" spans="1:17" x14ac:dyDescent="0.25">
      <c r="A55" s="13" t="s">
        <v>83</v>
      </c>
      <c r="B55" s="3" t="s">
        <v>179</v>
      </c>
      <c r="C55" s="14" t="s">
        <v>276</v>
      </c>
      <c r="D55" s="14" t="s">
        <v>21</v>
      </c>
      <c r="E55" s="3" t="s">
        <v>376</v>
      </c>
      <c r="F55" s="3" t="s">
        <v>474</v>
      </c>
      <c r="G55" s="20" t="s">
        <v>519</v>
      </c>
      <c r="H55" s="9" t="s">
        <v>29</v>
      </c>
      <c r="I55" s="14" t="s">
        <v>592</v>
      </c>
      <c r="J55" s="14" t="s">
        <v>682</v>
      </c>
      <c r="K55" s="3" t="s">
        <v>17</v>
      </c>
      <c r="L55" s="3">
        <v>7881</v>
      </c>
      <c r="M55" s="4" t="s">
        <v>722</v>
      </c>
      <c r="N55" s="31">
        <v>51452950</v>
      </c>
      <c r="O55" s="8" t="s">
        <v>18</v>
      </c>
      <c r="P55" s="3">
        <v>164</v>
      </c>
      <c r="Q55" s="8" t="s">
        <v>27</v>
      </c>
    </row>
    <row r="56" spans="1:17" x14ac:dyDescent="0.25">
      <c r="A56" s="13" t="s">
        <v>84</v>
      </c>
      <c r="B56" s="3" t="s">
        <v>180</v>
      </c>
      <c r="C56" s="14" t="s">
        <v>277</v>
      </c>
      <c r="D56" s="14" t="s">
        <v>21</v>
      </c>
      <c r="E56" s="3" t="s">
        <v>377</v>
      </c>
      <c r="F56" s="3" t="s">
        <v>475</v>
      </c>
      <c r="G56" s="20" t="s">
        <v>519</v>
      </c>
      <c r="H56" s="9" t="s">
        <v>29</v>
      </c>
      <c r="I56" s="14" t="s">
        <v>593</v>
      </c>
      <c r="J56" s="14" t="s">
        <v>683</v>
      </c>
      <c r="K56" s="3" t="s">
        <v>17</v>
      </c>
      <c r="L56" s="3">
        <v>7881</v>
      </c>
      <c r="M56" s="4" t="s">
        <v>722</v>
      </c>
      <c r="N56" s="31">
        <v>75297000</v>
      </c>
      <c r="O56" s="8" t="s">
        <v>18</v>
      </c>
      <c r="P56" s="3">
        <v>240</v>
      </c>
      <c r="Q56" s="8" t="s">
        <v>27</v>
      </c>
    </row>
    <row r="57" spans="1:17" x14ac:dyDescent="0.25">
      <c r="A57" s="13" t="s">
        <v>85</v>
      </c>
      <c r="B57" s="3" t="s">
        <v>181</v>
      </c>
      <c r="C57" s="14" t="s">
        <v>278</v>
      </c>
      <c r="D57" s="14" t="s">
        <v>21</v>
      </c>
      <c r="E57" s="3" t="s">
        <v>378</v>
      </c>
      <c r="F57" s="3" t="s">
        <v>476</v>
      </c>
      <c r="G57" s="20" t="s">
        <v>519</v>
      </c>
      <c r="H57" s="9" t="s">
        <v>29</v>
      </c>
      <c r="I57" s="14" t="s">
        <v>594</v>
      </c>
      <c r="J57" s="14" t="s">
        <v>684</v>
      </c>
      <c r="K57" s="3" t="s">
        <v>17</v>
      </c>
      <c r="L57" s="3">
        <v>7648</v>
      </c>
      <c r="M57" s="4" t="s">
        <v>721</v>
      </c>
      <c r="N57" s="31">
        <v>38113768</v>
      </c>
      <c r="O57" s="8" t="s">
        <v>18</v>
      </c>
      <c r="P57" s="3">
        <v>240</v>
      </c>
      <c r="Q57" s="8" t="s">
        <v>27</v>
      </c>
    </row>
    <row r="58" spans="1:17" x14ac:dyDescent="0.25">
      <c r="A58" s="13" t="s">
        <v>86</v>
      </c>
      <c r="B58" s="3" t="s">
        <v>182</v>
      </c>
      <c r="C58" s="14" t="s">
        <v>279</v>
      </c>
      <c r="D58" s="14" t="s">
        <v>21</v>
      </c>
      <c r="E58" s="3" t="s">
        <v>379</v>
      </c>
      <c r="F58" s="3" t="s">
        <v>477</v>
      </c>
      <c r="G58" s="20" t="s">
        <v>519</v>
      </c>
      <c r="H58" s="9" t="s">
        <v>29</v>
      </c>
      <c r="I58" s="14" t="s">
        <v>591</v>
      </c>
      <c r="J58" s="14" t="s">
        <v>681</v>
      </c>
      <c r="K58" s="3" t="s">
        <v>17</v>
      </c>
      <c r="L58" s="3">
        <v>7648</v>
      </c>
      <c r="M58" s="4" t="s">
        <v>721</v>
      </c>
      <c r="N58" s="31">
        <v>56714776</v>
      </c>
      <c r="O58" s="8" t="s">
        <v>18</v>
      </c>
      <c r="P58" s="3">
        <v>240</v>
      </c>
      <c r="Q58" s="8" t="s">
        <v>27</v>
      </c>
    </row>
    <row r="59" spans="1:17" x14ac:dyDescent="0.25">
      <c r="A59" s="13" t="s">
        <v>87</v>
      </c>
      <c r="B59" s="3" t="s">
        <v>183</v>
      </c>
      <c r="C59" s="14" t="s">
        <v>280</v>
      </c>
      <c r="D59" s="14" t="s">
        <v>21</v>
      </c>
      <c r="E59" s="3" t="s">
        <v>380</v>
      </c>
      <c r="F59" s="3" t="s">
        <v>478</v>
      </c>
      <c r="G59" s="20" t="s">
        <v>519</v>
      </c>
      <c r="H59" s="9" t="s">
        <v>29</v>
      </c>
      <c r="I59" s="14" t="s">
        <v>591</v>
      </c>
      <c r="J59" s="14" t="s">
        <v>681</v>
      </c>
      <c r="K59" s="3" t="s">
        <v>17</v>
      </c>
      <c r="L59" s="3">
        <v>7648</v>
      </c>
      <c r="M59" s="4" t="s">
        <v>721</v>
      </c>
      <c r="N59" s="31">
        <v>56714776</v>
      </c>
      <c r="O59" s="8" t="s">
        <v>18</v>
      </c>
      <c r="P59" s="3">
        <v>240</v>
      </c>
      <c r="Q59" s="8" t="s">
        <v>27</v>
      </c>
    </row>
    <row r="60" spans="1:17" x14ac:dyDescent="0.25">
      <c r="A60" s="13" t="s">
        <v>88</v>
      </c>
      <c r="B60" s="3" t="s">
        <v>184</v>
      </c>
      <c r="C60" s="14" t="s">
        <v>281</v>
      </c>
      <c r="D60" s="14" t="s">
        <v>21</v>
      </c>
      <c r="E60" s="3" t="s">
        <v>381</v>
      </c>
      <c r="F60" s="3" t="s">
        <v>479</v>
      </c>
      <c r="G60" s="20" t="s">
        <v>519</v>
      </c>
      <c r="H60" s="9" t="s">
        <v>532</v>
      </c>
      <c r="I60" s="14" t="s">
        <v>595</v>
      </c>
      <c r="J60" s="14" t="s">
        <v>685</v>
      </c>
      <c r="K60" s="3" t="s">
        <v>17</v>
      </c>
      <c r="L60" s="3">
        <v>7881</v>
      </c>
      <c r="M60" s="4" t="s">
        <v>722</v>
      </c>
      <c r="N60" s="31">
        <v>69112320</v>
      </c>
      <c r="O60" s="8" t="s">
        <v>18</v>
      </c>
      <c r="P60" s="3">
        <v>240</v>
      </c>
      <c r="Q60" s="8" t="s">
        <v>27</v>
      </c>
    </row>
    <row r="61" spans="1:17" x14ac:dyDescent="0.25">
      <c r="A61" s="13" t="s">
        <v>89</v>
      </c>
      <c r="B61" s="3" t="s">
        <v>185</v>
      </c>
      <c r="C61" s="14" t="s">
        <v>282</v>
      </c>
      <c r="D61" s="14" t="s">
        <v>21</v>
      </c>
      <c r="E61" s="3" t="s">
        <v>382</v>
      </c>
      <c r="F61" s="3" t="s">
        <v>480</v>
      </c>
      <c r="G61" s="20" t="s">
        <v>519</v>
      </c>
      <c r="H61" s="9" t="s">
        <v>29</v>
      </c>
      <c r="I61" s="14" t="s">
        <v>596</v>
      </c>
      <c r="J61" s="14" t="s">
        <v>686</v>
      </c>
      <c r="K61" s="3" t="s">
        <v>17</v>
      </c>
      <c r="L61" s="3">
        <v>7880</v>
      </c>
      <c r="M61" s="4" t="s">
        <v>25</v>
      </c>
      <c r="N61" s="31">
        <v>81491072</v>
      </c>
      <c r="O61" s="8" t="s">
        <v>18</v>
      </c>
      <c r="P61" s="3">
        <v>240</v>
      </c>
      <c r="Q61" s="8" t="s">
        <v>27</v>
      </c>
    </row>
    <row r="62" spans="1:17" x14ac:dyDescent="0.25">
      <c r="A62" s="13" t="s">
        <v>90</v>
      </c>
      <c r="B62" s="3" t="s">
        <v>186</v>
      </c>
      <c r="C62" s="14" t="s">
        <v>283</v>
      </c>
      <c r="D62" s="14" t="s">
        <v>21</v>
      </c>
      <c r="E62" s="3" t="s">
        <v>383</v>
      </c>
      <c r="F62" s="3" t="s">
        <v>481</v>
      </c>
      <c r="G62" s="20" t="s">
        <v>519</v>
      </c>
      <c r="H62" s="9" t="s">
        <v>533</v>
      </c>
      <c r="I62" s="14" t="s">
        <v>597</v>
      </c>
      <c r="J62" s="14" t="s">
        <v>687</v>
      </c>
      <c r="K62" s="3" t="s">
        <v>17</v>
      </c>
      <c r="L62" s="3">
        <v>7880</v>
      </c>
      <c r="M62" s="4" t="s">
        <v>25</v>
      </c>
      <c r="N62" s="31">
        <v>62908856</v>
      </c>
      <c r="O62" s="8" t="s">
        <v>18</v>
      </c>
      <c r="P62" s="3">
        <v>240</v>
      </c>
      <c r="Q62" s="8" t="s">
        <v>27</v>
      </c>
    </row>
    <row r="63" spans="1:17" x14ac:dyDescent="0.25">
      <c r="A63" s="13" t="s">
        <v>91</v>
      </c>
      <c r="B63" s="3" t="s">
        <v>187</v>
      </c>
      <c r="C63" s="14" t="s">
        <v>284</v>
      </c>
      <c r="D63" s="14" t="s">
        <v>21</v>
      </c>
      <c r="E63" s="3" t="s">
        <v>384</v>
      </c>
      <c r="F63" s="3" t="s">
        <v>482</v>
      </c>
      <c r="G63" s="20" t="s">
        <v>519</v>
      </c>
      <c r="H63" s="9" t="s">
        <v>29</v>
      </c>
      <c r="I63" s="14" t="s">
        <v>598</v>
      </c>
      <c r="J63" s="14" t="s">
        <v>688</v>
      </c>
      <c r="K63" s="3" t="s">
        <v>17</v>
      </c>
      <c r="L63" s="3">
        <v>7880</v>
      </c>
      <c r="M63" s="4" t="s">
        <v>25</v>
      </c>
      <c r="N63" s="31">
        <v>87685152</v>
      </c>
      <c r="O63" s="8" t="s">
        <v>18</v>
      </c>
      <c r="P63" s="3">
        <v>240</v>
      </c>
      <c r="Q63" s="8" t="s">
        <v>27</v>
      </c>
    </row>
    <row r="64" spans="1:17" x14ac:dyDescent="0.25">
      <c r="A64" s="13" t="s">
        <v>92</v>
      </c>
      <c r="B64" s="3" t="s">
        <v>188</v>
      </c>
      <c r="C64" s="14" t="s">
        <v>285</v>
      </c>
      <c r="D64" s="14" t="s">
        <v>21</v>
      </c>
      <c r="E64" s="3" t="s">
        <v>385</v>
      </c>
      <c r="F64" s="3" t="s">
        <v>483</v>
      </c>
      <c r="G64" s="20" t="s">
        <v>519</v>
      </c>
      <c r="H64" s="9" t="s">
        <v>29</v>
      </c>
      <c r="I64" s="14" t="s">
        <v>599</v>
      </c>
      <c r="J64" s="14" t="s">
        <v>689</v>
      </c>
      <c r="K64" s="3" t="s">
        <v>17</v>
      </c>
      <c r="L64" s="3">
        <v>7650</v>
      </c>
      <c r="M64" s="4" t="s">
        <v>720</v>
      </c>
      <c r="N64" s="31">
        <v>69112320</v>
      </c>
      <c r="O64" s="8" t="s">
        <v>18</v>
      </c>
      <c r="P64" s="3">
        <v>240</v>
      </c>
      <c r="Q64" s="8" t="s">
        <v>27</v>
      </c>
    </row>
    <row r="65" spans="1:17" x14ac:dyDescent="0.25">
      <c r="A65" s="13" t="s">
        <v>93</v>
      </c>
      <c r="B65" s="3" t="s">
        <v>189</v>
      </c>
      <c r="C65" s="14" t="s">
        <v>286</v>
      </c>
      <c r="D65" s="14" t="s">
        <v>21</v>
      </c>
      <c r="E65" s="3" t="s">
        <v>386</v>
      </c>
      <c r="F65" s="3" t="s">
        <v>484</v>
      </c>
      <c r="G65" s="20" t="s">
        <v>519</v>
      </c>
      <c r="H65" s="9" t="s">
        <v>29</v>
      </c>
      <c r="I65" s="14" t="s">
        <v>600</v>
      </c>
      <c r="J65" s="14" t="s">
        <v>690</v>
      </c>
      <c r="K65" s="3" t="s">
        <v>17</v>
      </c>
      <c r="L65" s="3">
        <v>7650</v>
      </c>
      <c r="M65" s="4" t="s">
        <v>720</v>
      </c>
      <c r="N65" s="31">
        <v>34726527</v>
      </c>
      <c r="O65" s="8" t="s">
        <v>18</v>
      </c>
      <c r="P65" s="3">
        <v>165</v>
      </c>
      <c r="Q65" s="8" t="s">
        <v>27</v>
      </c>
    </row>
    <row r="66" spans="1:17" x14ac:dyDescent="0.25">
      <c r="A66" s="13" t="s">
        <v>94</v>
      </c>
      <c r="B66" s="3" t="s">
        <v>190</v>
      </c>
      <c r="C66" s="14" t="s">
        <v>287</v>
      </c>
      <c r="D66" s="14" t="s">
        <v>21</v>
      </c>
      <c r="E66" s="3" t="s">
        <v>387</v>
      </c>
      <c r="F66" s="3" t="s">
        <v>485</v>
      </c>
      <c r="G66" s="20" t="s">
        <v>519</v>
      </c>
      <c r="H66" s="9" t="s">
        <v>29</v>
      </c>
      <c r="I66" s="14" t="s">
        <v>601</v>
      </c>
      <c r="J66" s="14" t="s">
        <v>691</v>
      </c>
      <c r="K66" s="3" t="s">
        <v>17</v>
      </c>
      <c r="L66" s="3">
        <v>7654</v>
      </c>
      <c r="M66" s="4" t="s">
        <v>24</v>
      </c>
      <c r="N66" s="31">
        <v>50511312</v>
      </c>
      <c r="O66" s="8" t="s">
        <v>18</v>
      </c>
      <c r="P66" s="3">
        <v>240</v>
      </c>
      <c r="Q66" s="8" t="s">
        <v>27</v>
      </c>
    </row>
    <row r="67" spans="1:17" x14ac:dyDescent="0.25">
      <c r="A67" s="13" t="s">
        <v>95</v>
      </c>
      <c r="B67" s="3" t="s">
        <v>191</v>
      </c>
      <c r="C67" s="14" t="s">
        <v>288</v>
      </c>
      <c r="D67" s="14" t="s">
        <v>21</v>
      </c>
      <c r="E67" s="3" t="s">
        <v>388</v>
      </c>
      <c r="F67" s="3" t="s">
        <v>486</v>
      </c>
      <c r="G67" s="20" t="s">
        <v>519</v>
      </c>
      <c r="H67" s="9" t="s">
        <v>29</v>
      </c>
      <c r="I67" s="14" t="s">
        <v>602</v>
      </c>
      <c r="J67" s="14" t="s">
        <v>692</v>
      </c>
      <c r="K67" s="3" t="s">
        <v>17</v>
      </c>
      <c r="L67" s="3">
        <v>7880</v>
      </c>
      <c r="M67" s="4" t="s">
        <v>25</v>
      </c>
      <c r="N67" s="31">
        <v>50511312</v>
      </c>
      <c r="O67" s="8" t="s">
        <v>18</v>
      </c>
      <c r="P67" s="3">
        <v>240</v>
      </c>
      <c r="Q67" s="8" t="s">
        <v>27</v>
      </c>
    </row>
    <row r="68" spans="1:17" x14ac:dyDescent="0.25">
      <c r="A68" s="13" t="s">
        <v>96</v>
      </c>
      <c r="B68" s="3" t="s">
        <v>192</v>
      </c>
      <c r="C68" s="14" t="s">
        <v>289</v>
      </c>
      <c r="D68" s="14" t="s">
        <v>21</v>
      </c>
      <c r="E68" s="3" t="s">
        <v>389</v>
      </c>
      <c r="F68" s="3" t="s">
        <v>487</v>
      </c>
      <c r="G68" s="20" t="s">
        <v>519</v>
      </c>
      <c r="H68" s="9" t="s">
        <v>29</v>
      </c>
      <c r="I68" s="14" t="s">
        <v>603</v>
      </c>
      <c r="J68" s="14" t="s">
        <v>693</v>
      </c>
      <c r="K68" s="3" t="s">
        <v>17</v>
      </c>
      <c r="L68" s="17">
        <v>7879</v>
      </c>
      <c r="M68" s="4" t="s">
        <v>23</v>
      </c>
      <c r="N68" s="31">
        <v>56714776</v>
      </c>
      <c r="O68" s="8" t="s">
        <v>18</v>
      </c>
      <c r="P68" s="3">
        <v>240</v>
      </c>
      <c r="Q68" s="8" t="s">
        <v>27</v>
      </c>
    </row>
    <row r="69" spans="1:17" x14ac:dyDescent="0.25">
      <c r="A69" s="13" t="s">
        <v>97</v>
      </c>
      <c r="B69" s="3" t="s">
        <v>193</v>
      </c>
      <c r="C69" s="14" t="s">
        <v>290</v>
      </c>
      <c r="D69" s="14" t="s">
        <v>21</v>
      </c>
      <c r="E69" s="3" t="s">
        <v>390</v>
      </c>
      <c r="F69" s="3" t="s">
        <v>488</v>
      </c>
      <c r="G69" s="20" t="s">
        <v>519</v>
      </c>
      <c r="H69" s="9" t="s">
        <v>534</v>
      </c>
      <c r="I69" s="14" t="s">
        <v>604</v>
      </c>
      <c r="J69" s="14" t="s">
        <v>694</v>
      </c>
      <c r="K69" s="3" t="s">
        <v>17</v>
      </c>
      <c r="L69" s="3">
        <v>7646</v>
      </c>
      <c r="M69" s="4" t="s">
        <v>19</v>
      </c>
      <c r="N69" s="31">
        <v>25917120</v>
      </c>
      <c r="O69" s="8" t="s">
        <v>18</v>
      </c>
      <c r="P69" s="3">
        <v>90</v>
      </c>
      <c r="Q69" s="8" t="s">
        <v>27</v>
      </c>
    </row>
    <row r="70" spans="1:17" x14ac:dyDescent="0.25">
      <c r="A70" s="13" t="s">
        <v>98</v>
      </c>
      <c r="B70" s="3" t="s">
        <v>194</v>
      </c>
      <c r="C70" s="14" t="s">
        <v>291</v>
      </c>
      <c r="D70" s="14" t="s">
        <v>21</v>
      </c>
      <c r="E70" s="3" t="s">
        <v>391</v>
      </c>
      <c r="F70" s="3" t="s">
        <v>489</v>
      </c>
      <c r="G70" s="20" t="s">
        <v>519</v>
      </c>
      <c r="H70" s="9" t="s">
        <v>533</v>
      </c>
      <c r="I70" s="14" t="s">
        <v>605</v>
      </c>
      <c r="J70" s="14" t="s">
        <v>695</v>
      </c>
      <c r="K70" s="3" t="s">
        <v>17</v>
      </c>
      <c r="L70" s="3">
        <v>7648</v>
      </c>
      <c r="M70" s="4" t="s">
        <v>721</v>
      </c>
      <c r="N70" s="31">
        <v>93888614</v>
      </c>
      <c r="O70" s="8" t="s">
        <v>18</v>
      </c>
      <c r="P70" s="3">
        <v>240</v>
      </c>
      <c r="Q70" s="8" t="s">
        <v>27</v>
      </c>
    </row>
    <row r="71" spans="1:17" x14ac:dyDescent="0.25">
      <c r="A71" s="13" t="s">
        <v>99</v>
      </c>
      <c r="B71" s="3" t="s">
        <v>195</v>
      </c>
      <c r="C71" s="14" t="s">
        <v>292</v>
      </c>
      <c r="D71" s="14" t="s">
        <v>21</v>
      </c>
      <c r="E71" s="3" t="s">
        <v>392</v>
      </c>
      <c r="F71" s="3" t="s">
        <v>490</v>
      </c>
      <c r="G71" s="20" t="s">
        <v>519</v>
      </c>
      <c r="H71" s="9" t="s">
        <v>29</v>
      </c>
      <c r="I71" s="14" t="s">
        <v>606</v>
      </c>
      <c r="J71" s="14" t="s">
        <v>696</v>
      </c>
      <c r="K71" s="3" t="s">
        <v>17</v>
      </c>
      <c r="L71" s="3">
        <v>7650</v>
      </c>
      <c r="M71" s="4" t="s">
        <v>720</v>
      </c>
      <c r="N71" s="31">
        <v>74992623</v>
      </c>
      <c r="O71" s="8" t="s">
        <v>18</v>
      </c>
      <c r="P71" s="3">
        <v>239</v>
      </c>
      <c r="Q71" s="8" t="s">
        <v>27</v>
      </c>
    </row>
    <row r="72" spans="1:17" x14ac:dyDescent="0.25">
      <c r="A72" s="13" t="s">
        <v>100</v>
      </c>
      <c r="B72" s="3" t="s">
        <v>196</v>
      </c>
      <c r="C72" s="14" t="s">
        <v>293</v>
      </c>
      <c r="D72" s="14" t="s">
        <v>21</v>
      </c>
      <c r="E72" s="3" t="s">
        <v>393</v>
      </c>
      <c r="F72" s="3" t="s">
        <v>491</v>
      </c>
      <c r="G72" s="20" t="s">
        <v>519</v>
      </c>
      <c r="H72" s="9" t="s">
        <v>533</v>
      </c>
      <c r="I72" s="14" t="s">
        <v>607</v>
      </c>
      <c r="J72" s="14" t="s">
        <v>697</v>
      </c>
      <c r="K72" s="3" t="s">
        <v>17</v>
      </c>
      <c r="L72" s="3">
        <v>7881</v>
      </c>
      <c r="M72" s="4" t="s">
        <v>722</v>
      </c>
      <c r="N72" s="31">
        <v>79989968</v>
      </c>
      <c r="O72" s="8" t="s">
        <v>18</v>
      </c>
      <c r="P72" s="3">
        <v>240</v>
      </c>
      <c r="Q72" s="8" t="s">
        <v>27</v>
      </c>
    </row>
    <row r="73" spans="1:17" x14ac:dyDescent="0.25">
      <c r="A73" s="13" t="s">
        <v>101</v>
      </c>
      <c r="B73" s="3" t="s">
        <v>197</v>
      </c>
      <c r="C73" s="14" t="s">
        <v>294</v>
      </c>
      <c r="D73" s="14" t="s">
        <v>21</v>
      </c>
      <c r="E73" s="3" t="s">
        <v>394</v>
      </c>
      <c r="F73" s="3" t="s">
        <v>492</v>
      </c>
      <c r="G73" s="20" t="s">
        <v>519</v>
      </c>
      <c r="H73" s="9" t="s">
        <v>535</v>
      </c>
      <c r="I73" s="14" t="s">
        <v>608</v>
      </c>
      <c r="J73" s="14" t="s">
        <v>698</v>
      </c>
      <c r="K73" s="3" t="s">
        <v>17</v>
      </c>
      <c r="L73" s="3">
        <v>7646</v>
      </c>
      <c r="M73" s="4" t="s">
        <v>19</v>
      </c>
      <c r="N73" s="31">
        <v>68530354</v>
      </c>
      <c r="O73" s="8" t="s">
        <v>18</v>
      </c>
      <c r="P73" s="3">
        <v>290</v>
      </c>
      <c r="Q73" s="8" t="s">
        <v>27</v>
      </c>
    </row>
    <row r="74" spans="1:17" x14ac:dyDescent="0.25">
      <c r="A74" s="13" t="s">
        <v>102</v>
      </c>
      <c r="B74" s="4" t="s">
        <v>198</v>
      </c>
      <c r="C74" s="4" t="s">
        <v>295</v>
      </c>
      <c r="D74" s="4" t="s">
        <v>21</v>
      </c>
      <c r="E74" s="4" t="s">
        <v>395</v>
      </c>
      <c r="F74" s="3" t="s">
        <v>493</v>
      </c>
      <c r="G74" s="20" t="s">
        <v>519</v>
      </c>
      <c r="H74" s="3" t="s">
        <v>29</v>
      </c>
      <c r="I74" s="4" t="s">
        <v>609</v>
      </c>
      <c r="J74" s="4" t="s">
        <v>699</v>
      </c>
      <c r="K74" s="4" t="s">
        <v>17</v>
      </c>
      <c r="L74" s="3">
        <v>7886</v>
      </c>
      <c r="M74" s="4" t="s">
        <v>723</v>
      </c>
      <c r="N74" s="32">
        <v>25910073</v>
      </c>
      <c r="O74" s="3" t="s">
        <v>18</v>
      </c>
      <c r="P74" s="3">
        <v>90</v>
      </c>
      <c r="Q74" s="8" t="s">
        <v>27</v>
      </c>
    </row>
    <row r="75" spans="1:17" x14ac:dyDescent="0.25">
      <c r="A75" s="13" t="s">
        <v>103</v>
      </c>
      <c r="B75" s="4" t="s">
        <v>199</v>
      </c>
      <c r="C75" s="4" t="s">
        <v>296</v>
      </c>
      <c r="D75" s="4" t="s">
        <v>21</v>
      </c>
      <c r="E75" s="4" t="s">
        <v>396</v>
      </c>
      <c r="F75" s="3" t="s">
        <v>494</v>
      </c>
      <c r="G75" s="20" t="s">
        <v>519</v>
      </c>
      <c r="H75" s="3" t="s">
        <v>536</v>
      </c>
      <c r="I75" s="4" t="s">
        <v>610</v>
      </c>
      <c r="J75" s="4" t="s">
        <v>700</v>
      </c>
      <c r="K75" s="4" t="s">
        <v>17</v>
      </c>
      <c r="L75" s="3">
        <v>7650</v>
      </c>
      <c r="M75" s="4" t="s">
        <v>720</v>
      </c>
      <c r="N75" s="32">
        <v>19392905</v>
      </c>
      <c r="O75" s="3" t="s">
        <v>18</v>
      </c>
      <c r="P75" s="3">
        <v>105</v>
      </c>
      <c r="Q75" s="8" t="s">
        <v>27</v>
      </c>
    </row>
    <row r="76" spans="1:17" x14ac:dyDescent="0.25">
      <c r="A76" s="13" t="s">
        <v>104</v>
      </c>
      <c r="B76" s="4" t="s">
        <v>200</v>
      </c>
      <c r="C76" s="4" t="s">
        <v>297</v>
      </c>
      <c r="D76" s="4" t="s">
        <v>21</v>
      </c>
      <c r="E76" s="4" t="s">
        <v>397</v>
      </c>
      <c r="F76" s="3" t="s">
        <v>495</v>
      </c>
      <c r="G76" s="20" t="s">
        <v>519</v>
      </c>
      <c r="H76" s="3" t="s">
        <v>29</v>
      </c>
      <c r="I76" s="4" t="s">
        <v>611</v>
      </c>
      <c r="J76" s="4" t="s">
        <v>701</v>
      </c>
      <c r="K76" s="4" t="s">
        <v>17</v>
      </c>
      <c r="L76" s="3">
        <v>7880</v>
      </c>
      <c r="M76" s="4" t="s">
        <v>25</v>
      </c>
      <c r="N76" s="32">
        <v>93888616</v>
      </c>
      <c r="O76" s="3" t="s">
        <v>18</v>
      </c>
      <c r="P76" s="3">
        <v>240</v>
      </c>
      <c r="Q76" s="8" t="s">
        <v>27</v>
      </c>
    </row>
    <row r="77" spans="1:17" x14ac:dyDescent="0.25">
      <c r="A77" s="13" t="s">
        <v>105</v>
      </c>
      <c r="B77" s="4" t="s">
        <v>201</v>
      </c>
      <c r="C77" s="4" t="s">
        <v>298</v>
      </c>
      <c r="D77" s="4" t="s">
        <v>21</v>
      </c>
      <c r="E77" s="4" t="s">
        <v>398</v>
      </c>
      <c r="F77" s="3" t="s">
        <v>496</v>
      </c>
      <c r="G77" s="20" t="s">
        <v>519</v>
      </c>
      <c r="H77" s="3" t="s">
        <v>29</v>
      </c>
      <c r="I77" s="4" t="s">
        <v>612</v>
      </c>
      <c r="J77" s="4" t="s">
        <v>683</v>
      </c>
      <c r="K77" s="4" t="s">
        <v>17</v>
      </c>
      <c r="L77" s="3">
        <v>7881</v>
      </c>
      <c r="M77" s="4" t="s">
        <v>722</v>
      </c>
      <c r="N77" s="32">
        <v>75297000</v>
      </c>
      <c r="O77" s="3" t="s">
        <v>18</v>
      </c>
      <c r="P77" s="3">
        <v>240</v>
      </c>
      <c r="Q77" s="8" t="s">
        <v>27</v>
      </c>
    </row>
    <row r="78" spans="1:17" x14ac:dyDescent="0.25">
      <c r="A78" s="13" t="s">
        <v>106</v>
      </c>
      <c r="B78" s="4" t="s">
        <v>202</v>
      </c>
      <c r="C78" s="4" t="s">
        <v>299</v>
      </c>
      <c r="D78" s="4" t="s">
        <v>21</v>
      </c>
      <c r="E78" s="4" t="s">
        <v>399</v>
      </c>
      <c r="F78" s="3" t="s">
        <v>497</v>
      </c>
      <c r="G78" s="20" t="s">
        <v>519</v>
      </c>
      <c r="H78" s="3" t="s">
        <v>29</v>
      </c>
      <c r="I78" s="4" t="s">
        <v>613</v>
      </c>
      <c r="J78" s="4" t="s">
        <v>702</v>
      </c>
      <c r="K78" s="4" t="s">
        <v>17</v>
      </c>
      <c r="L78" s="3">
        <v>7646</v>
      </c>
      <c r="M78" s="4" t="s">
        <v>19</v>
      </c>
      <c r="N78" s="32">
        <v>34560864</v>
      </c>
      <c r="O78" s="3" t="s">
        <v>18</v>
      </c>
      <c r="P78" s="3">
        <v>120</v>
      </c>
      <c r="Q78" s="8" t="s">
        <v>27</v>
      </c>
    </row>
    <row r="79" spans="1:17" x14ac:dyDescent="0.25">
      <c r="A79" s="13" t="s">
        <v>107</v>
      </c>
      <c r="B79" s="4" t="s">
        <v>203</v>
      </c>
      <c r="C79" s="4" t="s">
        <v>300</v>
      </c>
      <c r="D79" s="4" t="s">
        <v>21</v>
      </c>
      <c r="E79" s="4" t="s">
        <v>400</v>
      </c>
      <c r="F79" s="3" t="s">
        <v>498</v>
      </c>
      <c r="G79" s="20" t="s">
        <v>519</v>
      </c>
      <c r="H79" s="3" t="s">
        <v>537</v>
      </c>
      <c r="I79" s="4" t="s">
        <v>614</v>
      </c>
      <c r="J79" s="4" t="s">
        <v>703</v>
      </c>
      <c r="K79" s="4" t="s">
        <v>17</v>
      </c>
      <c r="L79" s="17">
        <v>7654</v>
      </c>
      <c r="M79" s="6" t="s">
        <v>24</v>
      </c>
      <c r="N79" s="32">
        <v>62908856</v>
      </c>
      <c r="O79" s="3" t="s">
        <v>18</v>
      </c>
      <c r="P79" s="3">
        <v>240</v>
      </c>
      <c r="Q79" s="8" t="s">
        <v>27</v>
      </c>
    </row>
    <row r="80" spans="1:17" x14ac:dyDescent="0.25">
      <c r="A80" s="13" t="s">
        <v>108</v>
      </c>
      <c r="B80" s="4" t="s">
        <v>204</v>
      </c>
      <c r="C80" s="4" t="s">
        <v>301</v>
      </c>
      <c r="D80" s="4" t="s">
        <v>21</v>
      </c>
      <c r="E80" s="4" t="s">
        <v>401</v>
      </c>
      <c r="F80" s="3" t="s">
        <v>499</v>
      </c>
      <c r="G80" s="20" t="s">
        <v>519</v>
      </c>
      <c r="H80" s="3" t="s">
        <v>29</v>
      </c>
      <c r="I80" s="4" t="s">
        <v>615</v>
      </c>
      <c r="J80" s="4" t="s">
        <v>704</v>
      </c>
      <c r="K80" s="4" t="s">
        <v>17</v>
      </c>
      <c r="L80" s="3">
        <v>7880</v>
      </c>
      <c r="M80" s="4" t="s">
        <v>25</v>
      </c>
      <c r="N80" s="32">
        <v>62908856</v>
      </c>
      <c r="O80" s="3" t="s">
        <v>18</v>
      </c>
      <c r="P80" s="3">
        <v>240</v>
      </c>
      <c r="Q80" s="3" t="s">
        <v>27</v>
      </c>
    </row>
    <row r="81" spans="1:17" x14ac:dyDescent="0.25">
      <c r="A81" s="13" t="s">
        <v>109</v>
      </c>
      <c r="B81" s="4" t="s">
        <v>205</v>
      </c>
      <c r="C81" s="4" t="s">
        <v>302</v>
      </c>
      <c r="D81" s="4" t="s">
        <v>21</v>
      </c>
      <c r="E81" s="4" t="s">
        <v>402</v>
      </c>
      <c r="F81" s="3" t="s">
        <v>500</v>
      </c>
      <c r="G81" s="20" t="s">
        <v>519</v>
      </c>
      <c r="H81" s="3" t="s">
        <v>29</v>
      </c>
      <c r="I81" s="4" t="s">
        <v>594</v>
      </c>
      <c r="J81" s="4" t="s">
        <v>684</v>
      </c>
      <c r="K81" s="4" t="s">
        <v>17</v>
      </c>
      <c r="L81" s="3">
        <v>7648</v>
      </c>
      <c r="M81" s="4" t="s">
        <v>721</v>
      </c>
      <c r="N81" s="32">
        <v>38113768</v>
      </c>
      <c r="O81" s="3" t="s">
        <v>18</v>
      </c>
      <c r="P81" s="3">
        <v>240</v>
      </c>
      <c r="Q81" s="3" t="s">
        <v>27</v>
      </c>
    </row>
    <row r="82" spans="1:17" x14ac:dyDescent="0.25">
      <c r="A82" s="13" t="s">
        <v>110</v>
      </c>
      <c r="B82" s="4" t="s">
        <v>206</v>
      </c>
      <c r="C82" s="4" t="s">
        <v>303</v>
      </c>
      <c r="D82" s="4" t="s">
        <v>21</v>
      </c>
      <c r="E82" s="4" t="s">
        <v>403</v>
      </c>
      <c r="F82" s="3" t="s">
        <v>501</v>
      </c>
      <c r="G82" s="20" t="s">
        <v>519</v>
      </c>
      <c r="H82" s="3" t="s">
        <v>29</v>
      </c>
      <c r="I82" s="4" t="s">
        <v>616</v>
      </c>
      <c r="J82" s="4" t="s">
        <v>705</v>
      </c>
      <c r="K82" s="4" t="s">
        <v>17</v>
      </c>
      <c r="L82" s="3">
        <v>7880</v>
      </c>
      <c r="M82" s="4" t="s">
        <v>25</v>
      </c>
      <c r="N82" s="32">
        <v>81491072</v>
      </c>
      <c r="O82" s="3" t="s">
        <v>18</v>
      </c>
      <c r="P82" s="3">
        <v>240</v>
      </c>
      <c r="Q82" s="3" t="s">
        <v>27</v>
      </c>
    </row>
    <row r="83" spans="1:17" x14ac:dyDescent="0.25">
      <c r="A83" s="13" t="s">
        <v>111</v>
      </c>
      <c r="B83" s="4" t="s">
        <v>207</v>
      </c>
      <c r="C83" s="4" t="s">
        <v>304</v>
      </c>
      <c r="D83" s="4" t="s">
        <v>21</v>
      </c>
      <c r="E83" s="4" t="s">
        <v>404</v>
      </c>
      <c r="F83" s="3" t="s">
        <v>502</v>
      </c>
      <c r="G83" s="20" t="s">
        <v>519</v>
      </c>
      <c r="H83" s="3" t="s">
        <v>29</v>
      </c>
      <c r="I83" s="4" t="s">
        <v>591</v>
      </c>
      <c r="J83" s="4" t="s">
        <v>681</v>
      </c>
      <c r="K83" s="4" t="s">
        <v>17</v>
      </c>
      <c r="L83" s="3">
        <v>7648</v>
      </c>
      <c r="M83" s="4" t="s">
        <v>721</v>
      </c>
      <c r="N83" s="32">
        <v>56714776</v>
      </c>
      <c r="O83" s="3" t="s">
        <v>18</v>
      </c>
      <c r="P83" s="3">
        <v>240</v>
      </c>
      <c r="Q83" s="3" t="s">
        <v>27</v>
      </c>
    </row>
    <row r="84" spans="1:17" x14ac:dyDescent="0.25">
      <c r="A84" s="13" t="s">
        <v>112</v>
      </c>
      <c r="B84" s="4" t="s">
        <v>208</v>
      </c>
      <c r="C84" s="4" t="s">
        <v>305</v>
      </c>
      <c r="D84" s="4" t="s">
        <v>21</v>
      </c>
      <c r="E84" s="4" t="s">
        <v>405</v>
      </c>
      <c r="F84" s="3" t="s">
        <v>503</v>
      </c>
      <c r="G84" s="20" t="s">
        <v>519</v>
      </c>
      <c r="H84" s="3" t="s">
        <v>29</v>
      </c>
      <c r="I84" s="4" t="s">
        <v>617</v>
      </c>
      <c r="J84" s="4" t="s">
        <v>706</v>
      </c>
      <c r="K84" s="4" t="s">
        <v>17</v>
      </c>
      <c r="L84" s="3">
        <v>7654</v>
      </c>
      <c r="M84" s="4" t="s">
        <v>24</v>
      </c>
      <c r="N84" s="32">
        <v>50511312</v>
      </c>
      <c r="O84" s="3" t="s">
        <v>18</v>
      </c>
      <c r="P84" s="3">
        <v>240</v>
      </c>
      <c r="Q84" s="3" t="s">
        <v>27</v>
      </c>
    </row>
    <row r="85" spans="1:17" x14ac:dyDescent="0.25">
      <c r="A85" s="13" t="s">
        <v>113</v>
      </c>
      <c r="B85" s="4" t="s">
        <v>209</v>
      </c>
      <c r="C85" s="4" t="s">
        <v>306</v>
      </c>
      <c r="D85" s="4" t="s">
        <v>21</v>
      </c>
      <c r="E85" s="4" t="s">
        <v>406</v>
      </c>
      <c r="F85" s="3" t="s">
        <v>504</v>
      </c>
      <c r="G85" s="20" t="s">
        <v>519</v>
      </c>
      <c r="H85" s="3" t="s">
        <v>29</v>
      </c>
      <c r="I85" s="4" t="s">
        <v>618</v>
      </c>
      <c r="J85" s="4" t="s">
        <v>707</v>
      </c>
      <c r="K85" s="4" t="s">
        <v>17</v>
      </c>
      <c r="L85" s="3">
        <v>7650</v>
      </c>
      <c r="M85" s="4" t="s">
        <v>720</v>
      </c>
      <c r="N85" s="32">
        <v>81491072</v>
      </c>
      <c r="O85" s="3" t="s">
        <v>18</v>
      </c>
      <c r="P85" s="3">
        <v>240</v>
      </c>
      <c r="Q85" s="3" t="s">
        <v>27</v>
      </c>
    </row>
    <row r="86" spans="1:17" x14ac:dyDescent="0.25">
      <c r="A86" s="13" t="s">
        <v>114</v>
      </c>
      <c r="B86" s="4" t="s">
        <v>210</v>
      </c>
      <c r="C86" s="4" t="s">
        <v>307</v>
      </c>
      <c r="D86" s="4" t="s">
        <v>21</v>
      </c>
      <c r="E86" s="4" t="s">
        <v>407</v>
      </c>
      <c r="F86" s="3" t="s">
        <v>505</v>
      </c>
      <c r="G86" s="20" t="s">
        <v>519</v>
      </c>
      <c r="H86" s="3" t="s">
        <v>538</v>
      </c>
      <c r="I86" s="4" t="s">
        <v>619</v>
      </c>
      <c r="J86" s="4" t="s">
        <v>708</v>
      </c>
      <c r="K86" s="4" t="s">
        <v>17</v>
      </c>
      <c r="L86" s="3">
        <v>7880</v>
      </c>
      <c r="M86" s="4" t="s">
        <v>25</v>
      </c>
      <c r="N86" s="32">
        <v>93888616</v>
      </c>
      <c r="O86" s="3" t="s">
        <v>18</v>
      </c>
      <c r="P86" s="3">
        <v>240</v>
      </c>
      <c r="Q86" s="3" t="s">
        <v>27</v>
      </c>
    </row>
    <row r="87" spans="1:17" x14ac:dyDescent="0.25">
      <c r="A87" s="13" t="s">
        <v>115</v>
      </c>
      <c r="B87" s="4" t="s">
        <v>211</v>
      </c>
      <c r="C87" s="4" t="s">
        <v>308</v>
      </c>
      <c r="D87" s="4" t="s">
        <v>21</v>
      </c>
      <c r="E87" s="4" t="s">
        <v>408</v>
      </c>
      <c r="F87" s="3" t="s">
        <v>506</v>
      </c>
      <c r="G87" s="20" t="s">
        <v>519</v>
      </c>
      <c r="H87" s="3" t="s">
        <v>29</v>
      </c>
      <c r="I87" s="4" t="s">
        <v>620</v>
      </c>
      <c r="J87" s="4" t="s">
        <v>709</v>
      </c>
      <c r="K87" s="4" t="s">
        <v>17</v>
      </c>
      <c r="L87" s="3">
        <v>7654</v>
      </c>
      <c r="M87" s="4" t="s">
        <v>24</v>
      </c>
      <c r="N87" s="32">
        <v>81509864</v>
      </c>
      <c r="O87" s="3" t="s">
        <v>18</v>
      </c>
      <c r="P87" s="3">
        <v>240</v>
      </c>
      <c r="Q87" s="3" t="s">
        <v>27</v>
      </c>
    </row>
    <row r="88" spans="1:17" x14ac:dyDescent="0.25">
      <c r="A88" s="13" t="s">
        <v>116</v>
      </c>
      <c r="B88" s="4" t="s">
        <v>212</v>
      </c>
      <c r="C88" s="4" t="s">
        <v>309</v>
      </c>
      <c r="D88" s="4" t="s">
        <v>21</v>
      </c>
      <c r="E88" s="4" t="s">
        <v>409</v>
      </c>
      <c r="F88" s="3" t="s">
        <v>507</v>
      </c>
      <c r="G88" s="20" t="s">
        <v>519</v>
      </c>
      <c r="H88" s="3" t="s">
        <v>29</v>
      </c>
      <c r="I88" s="4" t="s">
        <v>621</v>
      </c>
      <c r="J88" s="4" t="s">
        <v>710</v>
      </c>
      <c r="K88" s="4" t="s">
        <v>17</v>
      </c>
      <c r="L88" s="3">
        <v>7650</v>
      </c>
      <c r="M88" s="4" t="s">
        <v>720</v>
      </c>
      <c r="N88" s="32">
        <v>38113768</v>
      </c>
      <c r="O88" s="3" t="s">
        <v>18</v>
      </c>
      <c r="P88" s="3">
        <v>240</v>
      </c>
      <c r="Q88" s="3" t="s">
        <v>27</v>
      </c>
    </row>
    <row r="89" spans="1:17" x14ac:dyDescent="0.25">
      <c r="A89" s="13" t="s">
        <v>117</v>
      </c>
      <c r="B89" s="4" t="s">
        <v>213</v>
      </c>
      <c r="C89" s="4" t="s">
        <v>310</v>
      </c>
      <c r="D89" s="4" t="s">
        <v>21</v>
      </c>
      <c r="E89" s="4" t="s">
        <v>410</v>
      </c>
      <c r="F89" s="3" t="s">
        <v>508</v>
      </c>
      <c r="G89" s="20" t="s">
        <v>519</v>
      </c>
      <c r="H89" s="3" t="s">
        <v>29</v>
      </c>
      <c r="I89" s="4" t="s">
        <v>622</v>
      </c>
      <c r="J89" s="4" t="s">
        <v>711</v>
      </c>
      <c r="K89" s="4" t="s">
        <v>17</v>
      </c>
      <c r="L89" s="3">
        <v>7650</v>
      </c>
      <c r="M89" s="4" t="s">
        <v>720</v>
      </c>
      <c r="N89" s="32">
        <v>50511312</v>
      </c>
      <c r="O89" s="3" t="s">
        <v>18</v>
      </c>
      <c r="P89" s="3">
        <v>240</v>
      </c>
      <c r="Q89" s="3" t="s">
        <v>27</v>
      </c>
    </row>
    <row r="90" spans="1:17" x14ac:dyDescent="0.25">
      <c r="A90" s="13" t="s">
        <v>118</v>
      </c>
      <c r="B90" s="4" t="s">
        <v>214</v>
      </c>
      <c r="C90" s="4" t="s">
        <v>311</v>
      </c>
      <c r="D90" s="4" t="s">
        <v>21</v>
      </c>
      <c r="E90" s="4" t="s">
        <v>411</v>
      </c>
      <c r="F90" s="3" t="s">
        <v>509</v>
      </c>
      <c r="G90" s="20" t="s">
        <v>519</v>
      </c>
      <c r="H90" s="3" t="s">
        <v>29</v>
      </c>
      <c r="I90" s="4" t="s">
        <v>623</v>
      </c>
      <c r="J90" s="4" t="s">
        <v>684</v>
      </c>
      <c r="K90" s="4" t="s">
        <v>17</v>
      </c>
      <c r="L90" s="3">
        <v>7648</v>
      </c>
      <c r="M90" s="4" t="s">
        <v>721</v>
      </c>
      <c r="N90" s="32">
        <v>38113768</v>
      </c>
      <c r="O90" s="3" t="s">
        <v>18</v>
      </c>
      <c r="P90" s="3">
        <v>240</v>
      </c>
      <c r="Q90" s="3" t="s">
        <v>27</v>
      </c>
    </row>
    <row r="91" spans="1:17" x14ac:dyDescent="0.25">
      <c r="A91" s="13" t="s">
        <v>119</v>
      </c>
      <c r="B91" s="4" t="s">
        <v>215</v>
      </c>
      <c r="C91" s="4" t="s">
        <v>312</v>
      </c>
      <c r="D91" s="4" t="s">
        <v>21</v>
      </c>
      <c r="E91" s="4" t="s">
        <v>412</v>
      </c>
      <c r="F91" s="3" t="s">
        <v>510</v>
      </c>
      <c r="G91" s="20" t="s">
        <v>519</v>
      </c>
      <c r="H91" s="3" t="s">
        <v>29</v>
      </c>
      <c r="I91" s="4" t="s">
        <v>624</v>
      </c>
      <c r="J91" s="4" t="s">
        <v>712</v>
      </c>
      <c r="K91" s="4" t="s">
        <v>17</v>
      </c>
      <c r="L91" s="3">
        <v>7880</v>
      </c>
      <c r="M91" s="4" t="s">
        <v>25</v>
      </c>
      <c r="N91" s="32">
        <v>75057000</v>
      </c>
      <c r="O91" s="3" t="s">
        <v>18</v>
      </c>
      <c r="P91" s="3">
        <v>221</v>
      </c>
      <c r="Q91" s="3" t="s">
        <v>27</v>
      </c>
    </row>
    <row r="92" spans="1:17" x14ac:dyDescent="0.25">
      <c r="A92" s="13" t="s">
        <v>120</v>
      </c>
      <c r="B92" s="4" t="s">
        <v>216</v>
      </c>
      <c r="C92" s="4" t="s">
        <v>313</v>
      </c>
      <c r="D92" s="4" t="s">
        <v>21</v>
      </c>
      <c r="E92" s="4" t="s">
        <v>413</v>
      </c>
      <c r="F92" s="3" t="s">
        <v>511</v>
      </c>
      <c r="G92" s="20" t="s">
        <v>519</v>
      </c>
      <c r="H92" s="3" t="s">
        <v>29</v>
      </c>
      <c r="I92" s="4" t="s">
        <v>625</v>
      </c>
      <c r="J92" s="4" t="s">
        <v>713</v>
      </c>
      <c r="K92" s="4" t="s">
        <v>17</v>
      </c>
      <c r="L92" s="3">
        <v>7650</v>
      </c>
      <c r="M92" s="4" t="s">
        <v>720</v>
      </c>
      <c r="N92" s="32">
        <v>15727214</v>
      </c>
      <c r="O92" s="3" t="s">
        <v>18</v>
      </c>
      <c r="P92" s="3">
        <v>60</v>
      </c>
      <c r="Q92" s="3" t="s">
        <v>27</v>
      </c>
    </row>
    <row r="93" spans="1:17" x14ac:dyDescent="0.25">
      <c r="A93" s="13" t="s">
        <v>121</v>
      </c>
      <c r="B93" s="4" t="s">
        <v>217</v>
      </c>
      <c r="C93" s="4" t="s">
        <v>314</v>
      </c>
      <c r="D93" s="4" t="s">
        <v>21</v>
      </c>
      <c r="E93" s="4" t="s">
        <v>414</v>
      </c>
      <c r="F93" s="3" t="s">
        <v>512</v>
      </c>
      <c r="G93" s="20" t="s">
        <v>519</v>
      </c>
      <c r="H93" s="3" t="s">
        <v>539</v>
      </c>
      <c r="I93" s="4" t="s">
        <v>626</v>
      </c>
      <c r="J93" s="4" t="s">
        <v>714</v>
      </c>
      <c r="K93" s="4" t="s">
        <v>17</v>
      </c>
      <c r="L93" s="3">
        <v>7648</v>
      </c>
      <c r="M93" s="4" t="s">
        <v>721</v>
      </c>
      <c r="N93" s="32">
        <v>81491072</v>
      </c>
      <c r="O93" s="3" t="s">
        <v>18</v>
      </c>
      <c r="P93" s="3">
        <v>240</v>
      </c>
      <c r="Q93" s="3" t="s">
        <v>27</v>
      </c>
    </row>
    <row r="94" spans="1:17" x14ac:dyDescent="0.25">
      <c r="A94" s="13" t="s">
        <v>122</v>
      </c>
      <c r="B94" s="4" t="s">
        <v>218</v>
      </c>
      <c r="C94" s="4" t="s">
        <v>315</v>
      </c>
      <c r="D94" s="4" t="s">
        <v>21</v>
      </c>
      <c r="E94" s="4" t="s">
        <v>415</v>
      </c>
      <c r="F94" s="3" t="s">
        <v>513</v>
      </c>
      <c r="G94" s="20" t="s">
        <v>519</v>
      </c>
      <c r="H94" s="3" t="s">
        <v>540</v>
      </c>
      <c r="I94" s="4" t="s">
        <v>627</v>
      </c>
      <c r="J94" s="4" t="s">
        <v>715</v>
      </c>
      <c r="K94" s="4" t="s">
        <v>17</v>
      </c>
      <c r="L94" s="3">
        <v>7648</v>
      </c>
      <c r="M94" s="4" t="s">
        <v>721</v>
      </c>
      <c r="N94" s="32">
        <v>39510216</v>
      </c>
      <c r="O94" s="3" t="s">
        <v>18</v>
      </c>
      <c r="P94" s="3">
        <v>240</v>
      </c>
      <c r="Q94" s="3" t="s">
        <v>27</v>
      </c>
    </row>
    <row r="95" spans="1:17" x14ac:dyDescent="0.25">
      <c r="A95" s="13" t="s">
        <v>123</v>
      </c>
      <c r="B95" s="4" t="s">
        <v>219</v>
      </c>
      <c r="C95" s="4" t="s">
        <v>316</v>
      </c>
      <c r="D95" s="4" t="s">
        <v>21</v>
      </c>
      <c r="E95" s="4" t="s">
        <v>416</v>
      </c>
      <c r="F95" s="3" t="s">
        <v>514</v>
      </c>
      <c r="G95" s="20" t="s">
        <v>519</v>
      </c>
      <c r="H95" s="3" t="s">
        <v>29</v>
      </c>
      <c r="I95" s="4" t="s">
        <v>591</v>
      </c>
      <c r="J95" s="4" t="s">
        <v>716</v>
      </c>
      <c r="K95" s="4" t="s">
        <v>17</v>
      </c>
      <c r="L95" s="3">
        <v>7648</v>
      </c>
      <c r="M95" s="4" t="s">
        <v>721</v>
      </c>
      <c r="N95" s="32">
        <v>56714776</v>
      </c>
      <c r="O95" s="3" t="s">
        <v>18</v>
      </c>
      <c r="P95" s="3">
        <v>240</v>
      </c>
      <c r="Q95" s="3" t="s">
        <v>27</v>
      </c>
    </row>
    <row r="96" spans="1:17" x14ac:dyDescent="0.25">
      <c r="A96" s="13" t="s">
        <v>124</v>
      </c>
      <c r="B96" s="4" t="s">
        <v>220</v>
      </c>
      <c r="C96" s="4" t="s">
        <v>317</v>
      </c>
      <c r="D96" s="4" t="s">
        <v>21</v>
      </c>
      <c r="E96" s="4" t="s">
        <v>417</v>
      </c>
      <c r="F96" s="3" t="s">
        <v>515</v>
      </c>
      <c r="G96" s="20" t="s">
        <v>519</v>
      </c>
      <c r="H96" s="3" t="s">
        <v>28</v>
      </c>
      <c r="I96" s="4" t="s">
        <v>628</v>
      </c>
      <c r="J96" s="4" t="s">
        <v>717</v>
      </c>
      <c r="K96" s="4" t="s">
        <v>17</v>
      </c>
      <c r="L96" s="3">
        <v>7648</v>
      </c>
      <c r="M96" s="4" t="s">
        <v>721</v>
      </c>
      <c r="N96" s="32">
        <v>39510216</v>
      </c>
      <c r="O96" s="3" t="s">
        <v>18</v>
      </c>
      <c r="P96" s="3">
        <v>240</v>
      </c>
      <c r="Q96" s="3" t="s">
        <v>27</v>
      </c>
    </row>
    <row r="97" spans="1:17" x14ac:dyDescent="0.25">
      <c r="A97" s="13" t="s">
        <v>125</v>
      </c>
      <c r="B97" s="4" t="s">
        <v>221</v>
      </c>
      <c r="C97" s="4" t="s">
        <v>318</v>
      </c>
      <c r="D97" s="4" t="s">
        <v>21</v>
      </c>
      <c r="E97" s="4" t="s">
        <v>418</v>
      </c>
      <c r="F97" s="3" t="s">
        <v>516</v>
      </c>
      <c r="G97" s="20" t="s">
        <v>519</v>
      </c>
      <c r="H97" s="3" t="s">
        <v>28</v>
      </c>
      <c r="I97" s="4" t="s">
        <v>629</v>
      </c>
      <c r="J97" s="4" t="s">
        <v>681</v>
      </c>
      <c r="K97" s="4" t="s">
        <v>17</v>
      </c>
      <c r="L97" s="3">
        <v>7648</v>
      </c>
      <c r="M97" s="4" t="s">
        <v>721</v>
      </c>
      <c r="N97" s="32">
        <v>56714776</v>
      </c>
      <c r="O97" s="3" t="s">
        <v>18</v>
      </c>
      <c r="P97" s="3">
        <v>240</v>
      </c>
      <c r="Q97" s="3" t="s">
        <v>27</v>
      </c>
    </row>
    <row r="98" spans="1:17" x14ac:dyDescent="0.25">
      <c r="A98" s="13" t="s">
        <v>126</v>
      </c>
      <c r="B98" s="4" t="s">
        <v>222</v>
      </c>
      <c r="C98" s="4" t="s">
        <v>319</v>
      </c>
      <c r="D98" s="4" t="s">
        <v>21</v>
      </c>
      <c r="E98" s="4" t="s">
        <v>419</v>
      </c>
      <c r="F98" s="3" t="s">
        <v>517</v>
      </c>
      <c r="G98" s="20" t="s">
        <v>519</v>
      </c>
      <c r="H98" s="3" t="s">
        <v>28</v>
      </c>
      <c r="I98" s="4" t="s">
        <v>630</v>
      </c>
      <c r="J98" s="4" t="s">
        <v>681</v>
      </c>
      <c r="K98" s="4" t="s">
        <v>17</v>
      </c>
      <c r="L98" s="3">
        <v>7648</v>
      </c>
      <c r="M98" s="4" t="s">
        <v>721</v>
      </c>
      <c r="N98" s="32">
        <v>56714776</v>
      </c>
      <c r="O98" s="3" t="s">
        <v>18</v>
      </c>
      <c r="P98" s="3">
        <v>240</v>
      </c>
      <c r="Q98" s="3" t="s">
        <v>27</v>
      </c>
    </row>
    <row r="99" spans="1:17" x14ac:dyDescent="0.25">
      <c r="A99" s="13">
        <v>137</v>
      </c>
      <c r="B99" s="4" t="s">
        <v>223</v>
      </c>
      <c r="C99" s="4" t="s">
        <v>320</v>
      </c>
      <c r="D99" s="4" t="s">
        <v>322</v>
      </c>
      <c r="E99" s="4" t="s">
        <v>420</v>
      </c>
      <c r="F99" s="3" t="s">
        <v>518</v>
      </c>
      <c r="G99" s="20" t="s">
        <v>519</v>
      </c>
      <c r="H99" s="3" t="s">
        <v>541</v>
      </c>
      <c r="I99" s="4" t="s">
        <v>541</v>
      </c>
      <c r="J99" s="4" t="s">
        <v>718</v>
      </c>
      <c r="K99" s="4" t="s">
        <v>17</v>
      </c>
      <c r="L99" s="3">
        <v>7646</v>
      </c>
      <c r="M99" s="4" t="s">
        <v>19</v>
      </c>
      <c r="N99" s="32">
        <v>1647500000</v>
      </c>
      <c r="O99" s="3" t="s">
        <v>18</v>
      </c>
      <c r="P99" s="3">
        <v>275</v>
      </c>
      <c r="Q99" s="3" t="s">
        <v>27</v>
      </c>
    </row>
  </sheetData>
  <phoneticPr fontId="6" type="noConversion"/>
  <dataValidations count="2">
    <dataValidation type="list" allowBlank="1" showInputMessage="1" showErrorMessage="1" sqref="O26:O73" xr:uid="{FDEE0060-66D6-4B6B-BE11-56E0A6BCEC61}">
      <formula1>$BK$1048545:$BK$1048548</formula1>
    </dataValidation>
    <dataValidation type="list" allowBlank="1" showInputMessage="1" showErrorMessage="1" sqref="K2:K8" xr:uid="{DBE551AA-846D-4818-A394-C37EF81081F3}">
      <formula1>#REF!</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E6CD6-4F32-4F8E-A137-AD1ED41177F0}">
  <dimension ref="A1:C99"/>
  <sheetViews>
    <sheetView workbookViewId="0">
      <selection activeCell="C34" sqref="C34"/>
    </sheetView>
  </sheetViews>
  <sheetFormatPr baseColWidth="10" defaultRowHeight="15" x14ac:dyDescent="0.25"/>
  <cols>
    <col min="1" max="1" width="31.140625" customWidth="1"/>
    <col min="2" max="2" width="17.5703125" customWidth="1"/>
    <col min="3" max="3" width="82.7109375" customWidth="1"/>
  </cols>
  <sheetData>
    <row r="1" spans="1:3" ht="30" x14ac:dyDescent="0.25">
      <c r="A1" s="1" t="s">
        <v>1</v>
      </c>
      <c r="B1" s="1" t="s">
        <v>0</v>
      </c>
      <c r="C1" s="1" t="s">
        <v>3</v>
      </c>
    </row>
    <row r="2" spans="1:3" x14ac:dyDescent="0.25">
      <c r="A2" s="17" t="s">
        <v>127</v>
      </c>
      <c r="B2" s="3" t="s">
        <v>30</v>
      </c>
      <c r="C2" s="18" t="s">
        <v>21</v>
      </c>
    </row>
    <row r="3" spans="1:3" x14ac:dyDescent="0.25">
      <c r="A3" s="19" t="s">
        <v>128</v>
      </c>
      <c r="B3" s="3" t="s">
        <v>31</v>
      </c>
      <c r="C3" s="18" t="s">
        <v>21</v>
      </c>
    </row>
    <row r="4" spans="1:3" x14ac:dyDescent="0.25">
      <c r="A4" s="8" t="s">
        <v>129</v>
      </c>
      <c r="B4" s="8" t="s">
        <v>32</v>
      </c>
      <c r="C4" s="18" t="s">
        <v>21</v>
      </c>
    </row>
    <row r="5" spans="1:3" x14ac:dyDescent="0.25">
      <c r="A5" s="3" t="s">
        <v>130</v>
      </c>
      <c r="B5" s="8" t="s">
        <v>33</v>
      </c>
      <c r="C5" s="18" t="s">
        <v>21</v>
      </c>
    </row>
    <row r="6" spans="1:3" x14ac:dyDescent="0.25">
      <c r="A6" s="3" t="s">
        <v>131</v>
      </c>
      <c r="B6" s="8" t="s">
        <v>34</v>
      </c>
      <c r="C6" s="18" t="s">
        <v>21</v>
      </c>
    </row>
    <row r="7" spans="1:3" x14ac:dyDescent="0.25">
      <c r="A7" s="3" t="s">
        <v>132</v>
      </c>
      <c r="B7" s="8" t="s">
        <v>35</v>
      </c>
      <c r="C7" s="18" t="s">
        <v>21</v>
      </c>
    </row>
    <row r="8" spans="1:3" x14ac:dyDescent="0.25">
      <c r="A8" s="17" t="s">
        <v>133</v>
      </c>
      <c r="B8" s="8" t="s">
        <v>36</v>
      </c>
      <c r="C8" s="18" t="s">
        <v>21</v>
      </c>
    </row>
    <row r="9" spans="1:3" x14ac:dyDescent="0.25">
      <c r="A9" s="3" t="s">
        <v>134</v>
      </c>
      <c r="B9" s="3" t="s">
        <v>37</v>
      </c>
      <c r="C9" s="18" t="s">
        <v>21</v>
      </c>
    </row>
    <row r="10" spans="1:3" x14ac:dyDescent="0.25">
      <c r="A10" s="3" t="s">
        <v>135</v>
      </c>
      <c r="B10" s="3" t="s">
        <v>38</v>
      </c>
      <c r="C10" s="18" t="s">
        <v>21</v>
      </c>
    </row>
    <row r="11" spans="1:3" x14ac:dyDescent="0.25">
      <c r="A11" s="3" t="s">
        <v>136</v>
      </c>
      <c r="B11" s="3" t="s">
        <v>39</v>
      </c>
      <c r="C11" s="18" t="s">
        <v>21</v>
      </c>
    </row>
    <row r="12" spans="1:3" x14ac:dyDescent="0.25">
      <c r="A12" s="20" t="s">
        <v>137</v>
      </c>
      <c r="B12" s="3" t="s">
        <v>40</v>
      </c>
      <c r="C12" s="18" t="s">
        <v>21</v>
      </c>
    </row>
    <row r="13" spans="1:3" x14ac:dyDescent="0.25">
      <c r="A13" s="3" t="s">
        <v>138</v>
      </c>
      <c r="B13" s="3" t="s">
        <v>41</v>
      </c>
      <c r="C13" s="18" t="s">
        <v>21</v>
      </c>
    </row>
    <row r="14" spans="1:3" x14ac:dyDescent="0.25">
      <c r="A14" s="3" t="s">
        <v>139</v>
      </c>
      <c r="B14" s="3" t="s">
        <v>42</v>
      </c>
      <c r="C14" s="18" t="s">
        <v>21</v>
      </c>
    </row>
    <row r="15" spans="1:3" x14ac:dyDescent="0.25">
      <c r="A15" s="17" t="s">
        <v>140</v>
      </c>
      <c r="B15" s="3" t="s">
        <v>43</v>
      </c>
      <c r="C15" s="18" t="s">
        <v>21</v>
      </c>
    </row>
    <row r="16" spans="1:3" x14ac:dyDescent="0.25">
      <c r="A16" s="3" t="s">
        <v>141</v>
      </c>
      <c r="B16" s="3" t="s">
        <v>44</v>
      </c>
      <c r="C16" s="18" t="s">
        <v>21</v>
      </c>
    </row>
    <row r="17" spans="1:3" x14ac:dyDescent="0.25">
      <c r="A17" s="3" t="s">
        <v>142</v>
      </c>
      <c r="B17" s="3" t="s">
        <v>45</v>
      </c>
      <c r="C17" s="18" t="s">
        <v>21</v>
      </c>
    </row>
    <row r="18" spans="1:3" x14ac:dyDescent="0.25">
      <c r="A18" s="3" t="s">
        <v>143</v>
      </c>
      <c r="B18" s="3" t="s">
        <v>46</v>
      </c>
      <c r="C18" s="18" t="s">
        <v>21</v>
      </c>
    </row>
    <row r="19" spans="1:3" x14ac:dyDescent="0.25">
      <c r="A19" s="3" t="s">
        <v>144</v>
      </c>
      <c r="B19" s="3" t="s">
        <v>47</v>
      </c>
      <c r="C19" s="18" t="s">
        <v>21</v>
      </c>
    </row>
    <row r="20" spans="1:3" x14ac:dyDescent="0.25">
      <c r="A20" s="3" t="s">
        <v>145</v>
      </c>
      <c r="B20" s="3" t="s">
        <v>48</v>
      </c>
      <c r="C20" s="18" t="s">
        <v>21</v>
      </c>
    </row>
    <row r="21" spans="1:3" x14ac:dyDescent="0.25">
      <c r="A21" s="3" t="s">
        <v>146</v>
      </c>
      <c r="B21" s="3" t="s">
        <v>49</v>
      </c>
      <c r="C21" s="18" t="s">
        <v>21</v>
      </c>
    </row>
    <row r="22" spans="1:3" x14ac:dyDescent="0.25">
      <c r="A22" s="3" t="s">
        <v>147</v>
      </c>
      <c r="B22" s="3" t="s">
        <v>50</v>
      </c>
      <c r="C22" s="18" t="s">
        <v>21</v>
      </c>
    </row>
    <row r="23" spans="1:3" x14ac:dyDescent="0.25">
      <c r="A23" s="3" t="s">
        <v>148</v>
      </c>
      <c r="B23" s="3" t="s">
        <v>51</v>
      </c>
      <c r="C23" s="18" t="s">
        <v>21</v>
      </c>
    </row>
    <row r="24" spans="1:3" x14ac:dyDescent="0.25">
      <c r="A24" s="3" t="s">
        <v>149</v>
      </c>
      <c r="B24" s="3" t="s">
        <v>52</v>
      </c>
      <c r="C24" s="18" t="s">
        <v>21</v>
      </c>
    </row>
    <row r="25" spans="1:3" x14ac:dyDescent="0.25">
      <c r="A25" s="3" t="s">
        <v>150</v>
      </c>
      <c r="B25" s="3" t="s">
        <v>53</v>
      </c>
      <c r="C25" s="18" t="s">
        <v>21</v>
      </c>
    </row>
    <row r="26" spans="1:3" x14ac:dyDescent="0.25">
      <c r="A26" s="3" t="s">
        <v>151</v>
      </c>
      <c r="B26" s="3" t="s">
        <v>54</v>
      </c>
      <c r="C26" s="18" t="s">
        <v>21</v>
      </c>
    </row>
    <row r="27" spans="1:3" x14ac:dyDescent="0.25">
      <c r="A27" s="3" t="s">
        <v>152</v>
      </c>
      <c r="B27" s="3" t="s">
        <v>55</v>
      </c>
      <c r="C27" s="18" t="s">
        <v>21</v>
      </c>
    </row>
    <row r="28" spans="1:3" x14ac:dyDescent="0.25">
      <c r="A28" s="17" t="s">
        <v>153</v>
      </c>
      <c r="B28" s="3" t="s">
        <v>56</v>
      </c>
      <c r="C28" s="18" t="s">
        <v>21</v>
      </c>
    </row>
    <row r="29" spans="1:3" x14ac:dyDescent="0.25">
      <c r="A29" s="3" t="s">
        <v>154</v>
      </c>
      <c r="B29" s="3" t="s">
        <v>57</v>
      </c>
      <c r="C29" s="18" t="s">
        <v>21</v>
      </c>
    </row>
    <row r="30" spans="1:3" x14ac:dyDescent="0.25">
      <c r="A30" s="3" t="s">
        <v>155</v>
      </c>
      <c r="B30" s="3" t="s">
        <v>58</v>
      </c>
      <c r="C30" s="18" t="s">
        <v>21</v>
      </c>
    </row>
    <row r="31" spans="1:3" x14ac:dyDescent="0.25">
      <c r="A31" s="3" t="s">
        <v>156</v>
      </c>
      <c r="B31" s="3" t="s">
        <v>59</v>
      </c>
      <c r="C31" s="18" t="s">
        <v>21</v>
      </c>
    </row>
    <row r="32" spans="1:3" x14ac:dyDescent="0.25">
      <c r="A32" s="17" t="s">
        <v>157</v>
      </c>
      <c r="B32" s="3" t="s">
        <v>60</v>
      </c>
      <c r="C32" s="18" t="s">
        <v>21</v>
      </c>
    </row>
    <row r="33" spans="1:3" x14ac:dyDescent="0.25">
      <c r="A33" s="3" t="s">
        <v>158</v>
      </c>
      <c r="B33" s="3" t="s">
        <v>61</v>
      </c>
      <c r="C33" s="18" t="s">
        <v>21</v>
      </c>
    </row>
    <row r="34" spans="1:3" x14ac:dyDescent="0.25">
      <c r="A34" s="3" t="s">
        <v>159</v>
      </c>
      <c r="B34" s="3" t="s">
        <v>62</v>
      </c>
      <c r="C34" s="18" t="s">
        <v>321</v>
      </c>
    </row>
    <row r="35" spans="1:3" x14ac:dyDescent="0.25">
      <c r="A35" s="3" t="s">
        <v>160</v>
      </c>
      <c r="B35" s="3" t="s">
        <v>63</v>
      </c>
      <c r="C35" s="18" t="s">
        <v>21</v>
      </c>
    </row>
    <row r="36" spans="1:3" x14ac:dyDescent="0.25">
      <c r="A36" s="3" t="s">
        <v>161</v>
      </c>
      <c r="B36" s="3" t="s">
        <v>64</v>
      </c>
      <c r="C36" s="18" t="s">
        <v>21</v>
      </c>
    </row>
    <row r="37" spans="1:3" x14ac:dyDescent="0.25">
      <c r="A37" s="3" t="s">
        <v>162</v>
      </c>
      <c r="B37" s="3" t="s">
        <v>65</v>
      </c>
      <c r="C37" s="18" t="s">
        <v>21</v>
      </c>
    </row>
    <row r="38" spans="1:3" x14ac:dyDescent="0.25">
      <c r="A38" s="3" t="s">
        <v>163</v>
      </c>
      <c r="B38" s="3" t="s">
        <v>66</v>
      </c>
      <c r="C38" s="18" t="s">
        <v>21</v>
      </c>
    </row>
    <row r="39" spans="1:3" x14ac:dyDescent="0.25">
      <c r="A39" s="3" t="s">
        <v>164</v>
      </c>
      <c r="B39" s="3" t="s">
        <v>67</v>
      </c>
      <c r="C39" s="18" t="s">
        <v>21</v>
      </c>
    </row>
    <row r="40" spans="1:3" x14ac:dyDescent="0.25">
      <c r="A40" s="3" t="s">
        <v>165</v>
      </c>
      <c r="B40" s="3" t="s">
        <v>68</v>
      </c>
      <c r="C40" s="18" t="s">
        <v>21</v>
      </c>
    </row>
    <row r="41" spans="1:3" x14ac:dyDescent="0.25">
      <c r="A41" s="3" t="s">
        <v>166</v>
      </c>
      <c r="B41" s="3" t="s">
        <v>69</v>
      </c>
      <c r="C41" s="18" t="s">
        <v>21</v>
      </c>
    </row>
    <row r="42" spans="1:3" x14ac:dyDescent="0.25">
      <c r="A42" s="3" t="s">
        <v>167</v>
      </c>
      <c r="B42" s="3" t="s">
        <v>70</v>
      </c>
      <c r="C42" s="18" t="s">
        <v>21</v>
      </c>
    </row>
    <row r="43" spans="1:3" x14ac:dyDescent="0.25">
      <c r="A43" s="3" t="s">
        <v>168</v>
      </c>
      <c r="B43" s="3" t="s">
        <v>71</v>
      </c>
      <c r="C43" s="18" t="s">
        <v>21</v>
      </c>
    </row>
    <row r="44" spans="1:3" x14ac:dyDescent="0.25">
      <c r="A44" s="3" t="s">
        <v>160</v>
      </c>
      <c r="B44" s="3" t="s">
        <v>72</v>
      </c>
      <c r="C44" s="18" t="s">
        <v>21</v>
      </c>
    </row>
    <row r="45" spans="1:3" x14ac:dyDescent="0.25">
      <c r="A45" s="3" t="s">
        <v>169</v>
      </c>
      <c r="B45" s="3" t="s">
        <v>73</v>
      </c>
      <c r="C45" s="18" t="s">
        <v>21</v>
      </c>
    </row>
    <row r="46" spans="1:3" x14ac:dyDescent="0.25">
      <c r="A46" s="3" t="s">
        <v>170</v>
      </c>
      <c r="B46" s="3" t="s">
        <v>74</v>
      </c>
      <c r="C46" s="18" t="s">
        <v>21</v>
      </c>
    </row>
    <row r="47" spans="1:3" x14ac:dyDescent="0.25">
      <c r="A47" s="3" t="s">
        <v>171</v>
      </c>
      <c r="B47" s="3" t="s">
        <v>75</v>
      </c>
      <c r="C47" s="18" t="s">
        <v>21</v>
      </c>
    </row>
    <row r="48" spans="1:3" x14ac:dyDescent="0.25">
      <c r="A48" s="3" t="s">
        <v>172</v>
      </c>
      <c r="B48" s="3" t="s">
        <v>76</v>
      </c>
      <c r="C48" s="18" t="s">
        <v>21</v>
      </c>
    </row>
    <row r="49" spans="1:3" x14ac:dyDescent="0.25">
      <c r="A49" s="3" t="s">
        <v>173</v>
      </c>
      <c r="B49" s="3" t="s">
        <v>77</v>
      </c>
      <c r="C49" s="18" t="s">
        <v>21</v>
      </c>
    </row>
    <row r="50" spans="1:3" x14ac:dyDescent="0.25">
      <c r="A50" s="3" t="s">
        <v>174</v>
      </c>
      <c r="B50" s="3" t="s">
        <v>78</v>
      </c>
      <c r="C50" s="18" t="s">
        <v>21</v>
      </c>
    </row>
    <row r="51" spans="1:3" x14ac:dyDescent="0.25">
      <c r="A51" s="3" t="s">
        <v>175</v>
      </c>
      <c r="B51" s="3" t="s">
        <v>79</v>
      </c>
      <c r="C51" s="18" t="s">
        <v>21</v>
      </c>
    </row>
    <row r="52" spans="1:3" x14ac:dyDescent="0.25">
      <c r="A52" s="3" t="s">
        <v>176</v>
      </c>
      <c r="B52" s="3" t="s">
        <v>80</v>
      </c>
      <c r="C52" s="18" t="s">
        <v>21</v>
      </c>
    </row>
    <row r="53" spans="1:3" x14ac:dyDescent="0.25">
      <c r="A53" s="3" t="s">
        <v>177</v>
      </c>
      <c r="B53" s="3" t="s">
        <v>81</v>
      </c>
      <c r="C53" s="18" t="s">
        <v>21</v>
      </c>
    </row>
    <row r="54" spans="1:3" x14ac:dyDescent="0.25">
      <c r="A54" s="3" t="s">
        <v>178</v>
      </c>
      <c r="B54" s="3" t="s">
        <v>82</v>
      </c>
      <c r="C54" s="18" t="s">
        <v>21</v>
      </c>
    </row>
    <row r="55" spans="1:3" x14ac:dyDescent="0.25">
      <c r="A55" s="3" t="s">
        <v>179</v>
      </c>
      <c r="B55" s="3" t="s">
        <v>83</v>
      </c>
      <c r="C55" s="18" t="s">
        <v>21</v>
      </c>
    </row>
    <row r="56" spans="1:3" x14ac:dyDescent="0.25">
      <c r="A56" s="3" t="s">
        <v>180</v>
      </c>
      <c r="B56" s="3" t="s">
        <v>84</v>
      </c>
      <c r="C56" s="18" t="s">
        <v>21</v>
      </c>
    </row>
    <row r="57" spans="1:3" x14ac:dyDescent="0.25">
      <c r="A57" s="3" t="s">
        <v>181</v>
      </c>
      <c r="B57" s="3" t="s">
        <v>85</v>
      </c>
      <c r="C57" s="18" t="s">
        <v>21</v>
      </c>
    </row>
    <row r="58" spans="1:3" x14ac:dyDescent="0.25">
      <c r="A58" s="3" t="s">
        <v>182</v>
      </c>
      <c r="B58" s="3" t="s">
        <v>86</v>
      </c>
      <c r="C58" s="18" t="s">
        <v>21</v>
      </c>
    </row>
    <row r="59" spans="1:3" x14ac:dyDescent="0.25">
      <c r="A59" s="3" t="s">
        <v>183</v>
      </c>
      <c r="B59" s="3" t="s">
        <v>87</v>
      </c>
      <c r="C59" s="18" t="s">
        <v>21</v>
      </c>
    </row>
    <row r="60" spans="1:3" x14ac:dyDescent="0.25">
      <c r="A60" s="3" t="s">
        <v>184</v>
      </c>
      <c r="B60" s="3" t="s">
        <v>88</v>
      </c>
      <c r="C60" s="18" t="s">
        <v>21</v>
      </c>
    </row>
    <row r="61" spans="1:3" x14ac:dyDescent="0.25">
      <c r="A61" s="3" t="s">
        <v>185</v>
      </c>
      <c r="B61" s="3" t="s">
        <v>89</v>
      </c>
      <c r="C61" s="18" t="s">
        <v>21</v>
      </c>
    </row>
    <row r="62" spans="1:3" x14ac:dyDescent="0.25">
      <c r="A62" s="3" t="s">
        <v>186</v>
      </c>
      <c r="B62" s="3" t="s">
        <v>90</v>
      </c>
      <c r="C62" s="18" t="s">
        <v>21</v>
      </c>
    </row>
    <row r="63" spans="1:3" x14ac:dyDescent="0.25">
      <c r="A63" s="3" t="s">
        <v>187</v>
      </c>
      <c r="B63" s="3" t="s">
        <v>91</v>
      </c>
      <c r="C63" s="18" t="s">
        <v>21</v>
      </c>
    </row>
    <row r="64" spans="1:3" x14ac:dyDescent="0.25">
      <c r="A64" s="3" t="s">
        <v>188</v>
      </c>
      <c r="B64" s="3" t="s">
        <v>92</v>
      </c>
      <c r="C64" s="18" t="s">
        <v>21</v>
      </c>
    </row>
    <row r="65" spans="1:3" x14ac:dyDescent="0.25">
      <c r="A65" s="3" t="s">
        <v>189</v>
      </c>
      <c r="B65" s="3" t="s">
        <v>93</v>
      </c>
      <c r="C65" s="18" t="s">
        <v>21</v>
      </c>
    </row>
    <row r="66" spans="1:3" x14ac:dyDescent="0.25">
      <c r="A66" s="3" t="s">
        <v>190</v>
      </c>
      <c r="B66" s="3" t="s">
        <v>94</v>
      </c>
      <c r="C66" s="18" t="s">
        <v>21</v>
      </c>
    </row>
    <row r="67" spans="1:3" x14ac:dyDescent="0.25">
      <c r="A67" s="3" t="s">
        <v>191</v>
      </c>
      <c r="B67" s="3" t="s">
        <v>95</v>
      </c>
      <c r="C67" s="18" t="s">
        <v>21</v>
      </c>
    </row>
    <row r="68" spans="1:3" x14ac:dyDescent="0.25">
      <c r="A68" s="3" t="s">
        <v>192</v>
      </c>
      <c r="B68" s="3" t="s">
        <v>96</v>
      </c>
      <c r="C68" s="18" t="s">
        <v>21</v>
      </c>
    </row>
    <row r="69" spans="1:3" x14ac:dyDescent="0.25">
      <c r="A69" s="3" t="s">
        <v>193</v>
      </c>
      <c r="B69" s="3" t="s">
        <v>97</v>
      </c>
      <c r="C69" s="18" t="s">
        <v>21</v>
      </c>
    </row>
    <row r="70" spans="1:3" x14ac:dyDescent="0.25">
      <c r="A70" s="3" t="s">
        <v>194</v>
      </c>
      <c r="B70" s="3" t="s">
        <v>98</v>
      </c>
      <c r="C70" s="18" t="s">
        <v>21</v>
      </c>
    </row>
    <row r="71" spans="1:3" x14ac:dyDescent="0.25">
      <c r="A71" s="3" t="s">
        <v>195</v>
      </c>
      <c r="B71" s="3" t="s">
        <v>99</v>
      </c>
      <c r="C71" s="18" t="s">
        <v>21</v>
      </c>
    </row>
    <row r="72" spans="1:3" x14ac:dyDescent="0.25">
      <c r="A72" s="3" t="s">
        <v>196</v>
      </c>
      <c r="B72" s="3" t="s">
        <v>100</v>
      </c>
      <c r="C72" s="18" t="s">
        <v>21</v>
      </c>
    </row>
    <row r="73" spans="1:3" x14ac:dyDescent="0.25">
      <c r="A73" s="3" t="s">
        <v>197</v>
      </c>
      <c r="B73" s="3" t="s">
        <v>101</v>
      </c>
      <c r="C73" s="18" t="s">
        <v>21</v>
      </c>
    </row>
    <row r="74" spans="1:3" x14ac:dyDescent="0.25">
      <c r="A74" s="3" t="s">
        <v>198</v>
      </c>
      <c r="B74" s="3" t="s">
        <v>102</v>
      </c>
      <c r="C74" s="18" t="s">
        <v>21</v>
      </c>
    </row>
    <row r="75" spans="1:3" x14ac:dyDescent="0.25">
      <c r="A75" s="3" t="s">
        <v>199</v>
      </c>
      <c r="B75" s="3" t="s">
        <v>103</v>
      </c>
      <c r="C75" s="18" t="s">
        <v>21</v>
      </c>
    </row>
    <row r="76" spans="1:3" x14ac:dyDescent="0.25">
      <c r="A76" s="3" t="s">
        <v>200</v>
      </c>
      <c r="B76" s="3" t="s">
        <v>104</v>
      </c>
      <c r="C76" s="18" t="s">
        <v>21</v>
      </c>
    </row>
    <row r="77" spans="1:3" x14ac:dyDescent="0.25">
      <c r="A77" s="3" t="s">
        <v>201</v>
      </c>
      <c r="B77" s="3" t="s">
        <v>105</v>
      </c>
      <c r="C77" s="18" t="s">
        <v>21</v>
      </c>
    </row>
    <row r="78" spans="1:3" x14ac:dyDescent="0.25">
      <c r="A78" s="3" t="s">
        <v>202</v>
      </c>
      <c r="B78" s="3" t="s">
        <v>106</v>
      </c>
      <c r="C78" s="18" t="s">
        <v>21</v>
      </c>
    </row>
    <row r="79" spans="1:3" x14ac:dyDescent="0.25">
      <c r="A79" s="3" t="s">
        <v>203</v>
      </c>
      <c r="B79" s="3" t="s">
        <v>107</v>
      </c>
      <c r="C79" s="18" t="s">
        <v>21</v>
      </c>
    </row>
    <row r="80" spans="1:3" x14ac:dyDescent="0.25">
      <c r="A80" s="3" t="s">
        <v>204</v>
      </c>
      <c r="B80" s="3" t="s">
        <v>108</v>
      </c>
      <c r="C80" s="18" t="s">
        <v>21</v>
      </c>
    </row>
    <row r="81" spans="1:3" x14ac:dyDescent="0.25">
      <c r="A81" s="3" t="s">
        <v>205</v>
      </c>
      <c r="B81" s="3" t="s">
        <v>109</v>
      </c>
      <c r="C81" s="18" t="s">
        <v>21</v>
      </c>
    </row>
    <row r="82" spans="1:3" x14ac:dyDescent="0.25">
      <c r="A82" s="3" t="s">
        <v>206</v>
      </c>
      <c r="B82" s="3" t="s">
        <v>110</v>
      </c>
      <c r="C82" s="18" t="s">
        <v>21</v>
      </c>
    </row>
    <row r="83" spans="1:3" x14ac:dyDescent="0.25">
      <c r="A83" s="3" t="s">
        <v>207</v>
      </c>
      <c r="B83" s="3" t="s">
        <v>111</v>
      </c>
      <c r="C83" s="18" t="s">
        <v>21</v>
      </c>
    </row>
    <row r="84" spans="1:3" x14ac:dyDescent="0.25">
      <c r="A84" s="3" t="s">
        <v>208</v>
      </c>
      <c r="B84" s="3" t="s">
        <v>112</v>
      </c>
      <c r="C84" s="18" t="s">
        <v>21</v>
      </c>
    </row>
    <row r="85" spans="1:3" x14ac:dyDescent="0.25">
      <c r="A85" s="3" t="s">
        <v>209</v>
      </c>
      <c r="B85" s="3" t="s">
        <v>113</v>
      </c>
      <c r="C85" s="18" t="s">
        <v>21</v>
      </c>
    </row>
    <row r="86" spans="1:3" x14ac:dyDescent="0.25">
      <c r="A86" s="3" t="s">
        <v>210</v>
      </c>
      <c r="B86" s="3" t="s">
        <v>114</v>
      </c>
      <c r="C86" s="18" t="s">
        <v>21</v>
      </c>
    </row>
    <row r="87" spans="1:3" x14ac:dyDescent="0.25">
      <c r="A87" s="3" t="s">
        <v>211</v>
      </c>
      <c r="B87" s="3" t="s">
        <v>115</v>
      </c>
      <c r="C87" s="18" t="s">
        <v>21</v>
      </c>
    </row>
    <row r="88" spans="1:3" x14ac:dyDescent="0.25">
      <c r="A88" s="3" t="s">
        <v>212</v>
      </c>
      <c r="B88" s="3" t="s">
        <v>116</v>
      </c>
      <c r="C88" s="18" t="s">
        <v>21</v>
      </c>
    </row>
    <row r="89" spans="1:3" x14ac:dyDescent="0.25">
      <c r="A89" s="3" t="s">
        <v>213</v>
      </c>
      <c r="B89" s="3" t="s">
        <v>117</v>
      </c>
      <c r="C89" s="18" t="s">
        <v>21</v>
      </c>
    </row>
    <row r="90" spans="1:3" x14ac:dyDescent="0.25">
      <c r="A90" s="3" t="s">
        <v>214</v>
      </c>
      <c r="B90" s="3" t="s">
        <v>118</v>
      </c>
      <c r="C90" s="18" t="s">
        <v>21</v>
      </c>
    </row>
    <row r="91" spans="1:3" x14ac:dyDescent="0.25">
      <c r="A91" s="3" t="s">
        <v>215</v>
      </c>
      <c r="B91" s="3" t="s">
        <v>119</v>
      </c>
      <c r="C91" s="18" t="s">
        <v>21</v>
      </c>
    </row>
    <row r="92" spans="1:3" x14ac:dyDescent="0.25">
      <c r="A92" s="3" t="s">
        <v>216</v>
      </c>
      <c r="B92" s="3" t="s">
        <v>120</v>
      </c>
      <c r="C92" s="18" t="s">
        <v>21</v>
      </c>
    </row>
    <row r="93" spans="1:3" x14ac:dyDescent="0.25">
      <c r="A93" s="3" t="s">
        <v>217</v>
      </c>
      <c r="B93" s="3" t="s">
        <v>121</v>
      </c>
      <c r="C93" s="18" t="s">
        <v>21</v>
      </c>
    </row>
    <row r="94" spans="1:3" x14ac:dyDescent="0.25">
      <c r="A94" s="3" t="s">
        <v>218</v>
      </c>
      <c r="B94" s="3" t="s">
        <v>122</v>
      </c>
      <c r="C94" s="18" t="s">
        <v>21</v>
      </c>
    </row>
    <row r="95" spans="1:3" x14ac:dyDescent="0.25">
      <c r="A95" s="3" t="s">
        <v>219</v>
      </c>
      <c r="B95" s="3" t="s">
        <v>123</v>
      </c>
      <c r="C95" s="18" t="s">
        <v>21</v>
      </c>
    </row>
    <row r="96" spans="1:3" x14ac:dyDescent="0.25">
      <c r="A96" s="3" t="s">
        <v>220</v>
      </c>
      <c r="B96" s="3" t="s">
        <v>124</v>
      </c>
      <c r="C96" s="18" t="s">
        <v>21</v>
      </c>
    </row>
    <row r="97" spans="1:3" x14ac:dyDescent="0.25">
      <c r="A97" s="3" t="s">
        <v>221</v>
      </c>
      <c r="B97" s="3" t="s">
        <v>125</v>
      </c>
      <c r="C97" s="18" t="s">
        <v>21</v>
      </c>
    </row>
    <row r="98" spans="1:3" x14ac:dyDescent="0.25">
      <c r="A98" s="3" t="s">
        <v>222</v>
      </c>
      <c r="B98" s="3" t="s">
        <v>126</v>
      </c>
      <c r="C98" s="18" t="s">
        <v>21</v>
      </c>
    </row>
    <row r="99" spans="1:3" x14ac:dyDescent="0.25">
      <c r="A99" s="3" t="s">
        <v>223</v>
      </c>
      <c r="B99" s="3">
        <v>137</v>
      </c>
      <c r="C99" s="18" t="s">
        <v>322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EA3A9-FD7D-4701-A731-786A14E98039}">
  <dimension ref="A1:C97"/>
  <sheetViews>
    <sheetView workbookViewId="0">
      <selection activeCell="A2" sqref="A2:A97"/>
    </sheetView>
  </sheetViews>
  <sheetFormatPr baseColWidth="10" defaultRowHeight="15" x14ac:dyDescent="0.25"/>
  <cols>
    <col min="1" max="1" width="20" customWidth="1"/>
    <col min="2" max="2" width="75.42578125" customWidth="1"/>
    <col min="3" max="3" width="69.140625" customWidth="1"/>
  </cols>
  <sheetData>
    <row r="1" spans="1:3" ht="30" x14ac:dyDescent="0.25">
      <c r="A1" s="12" t="s">
        <v>0</v>
      </c>
      <c r="B1" s="12" t="s">
        <v>3</v>
      </c>
      <c r="C1" s="12" t="s">
        <v>4</v>
      </c>
    </row>
    <row r="2" spans="1:3" x14ac:dyDescent="0.25">
      <c r="A2" s="8" t="s">
        <v>30</v>
      </c>
      <c r="B2" s="18" t="s">
        <v>21</v>
      </c>
      <c r="C2" s="4" t="s">
        <v>323</v>
      </c>
    </row>
    <row r="3" spans="1:3" x14ac:dyDescent="0.25">
      <c r="A3" s="8" t="s">
        <v>31</v>
      </c>
      <c r="B3" s="18" t="s">
        <v>21</v>
      </c>
      <c r="C3" s="4" t="s">
        <v>728</v>
      </c>
    </row>
    <row r="4" spans="1:3" x14ac:dyDescent="0.25">
      <c r="A4" s="3" t="s">
        <v>32</v>
      </c>
      <c r="B4" s="14" t="s">
        <v>21</v>
      </c>
      <c r="C4" s="4" t="s">
        <v>325</v>
      </c>
    </row>
    <row r="5" spans="1:3" x14ac:dyDescent="0.25">
      <c r="A5" s="3" t="s">
        <v>33</v>
      </c>
      <c r="B5" s="18" t="s">
        <v>21</v>
      </c>
      <c r="C5" s="4" t="s">
        <v>326</v>
      </c>
    </row>
    <row r="6" spans="1:3" x14ac:dyDescent="0.25">
      <c r="A6" s="3" t="s">
        <v>34</v>
      </c>
      <c r="B6" s="14" t="s">
        <v>21</v>
      </c>
      <c r="C6" s="4" t="s">
        <v>327</v>
      </c>
    </row>
    <row r="7" spans="1:3" x14ac:dyDescent="0.25">
      <c r="A7" s="3" t="s">
        <v>35</v>
      </c>
      <c r="B7" s="14" t="s">
        <v>21</v>
      </c>
      <c r="C7" s="4" t="s">
        <v>328</v>
      </c>
    </row>
    <row r="8" spans="1:3" x14ac:dyDescent="0.25">
      <c r="A8" s="3" t="s">
        <v>36</v>
      </c>
      <c r="B8" s="18" t="s">
        <v>21</v>
      </c>
      <c r="C8" s="4" t="s">
        <v>329</v>
      </c>
    </row>
    <row r="9" spans="1:3" x14ac:dyDescent="0.25">
      <c r="A9" s="3" t="s">
        <v>37</v>
      </c>
      <c r="B9" s="18" t="s">
        <v>21</v>
      </c>
      <c r="C9" s="4" t="s">
        <v>330</v>
      </c>
    </row>
    <row r="10" spans="1:3" x14ac:dyDescent="0.25">
      <c r="A10" s="3" t="s">
        <v>38</v>
      </c>
      <c r="B10" s="18" t="s">
        <v>21</v>
      </c>
      <c r="C10" s="4" t="s">
        <v>331</v>
      </c>
    </row>
    <row r="11" spans="1:3" x14ac:dyDescent="0.25">
      <c r="A11" s="3" t="s">
        <v>39</v>
      </c>
      <c r="B11" s="18" t="s">
        <v>21</v>
      </c>
      <c r="C11" s="4" t="s">
        <v>332</v>
      </c>
    </row>
    <row r="12" spans="1:3" x14ac:dyDescent="0.25">
      <c r="A12" s="3" t="s">
        <v>40</v>
      </c>
      <c r="B12" s="18" t="s">
        <v>21</v>
      </c>
      <c r="C12" s="4" t="s">
        <v>333</v>
      </c>
    </row>
    <row r="13" spans="1:3" x14ac:dyDescent="0.25">
      <c r="A13" s="3" t="s">
        <v>41</v>
      </c>
      <c r="B13" s="18" t="s">
        <v>21</v>
      </c>
      <c r="C13" s="4" t="s">
        <v>334</v>
      </c>
    </row>
    <row r="14" spans="1:3" x14ac:dyDescent="0.25">
      <c r="A14" s="3" t="s">
        <v>42</v>
      </c>
      <c r="B14" s="18" t="s">
        <v>21</v>
      </c>
      <c r="C14" s="4" t="s">
        <v>335</v>
      </c>
    </row>
    <row r="15" spans="1:3" x14ac:dyDescent="0.25">
      <c r="A15" s="3" t="s">
        <v>43</v>
      </c>
      <c r="B15" s="18" t="s">
        <v>21</v>
      </c>
      <c r="C15" s="4" t="s">
        <v>336</v>
      </c>
    </row>
    <row r="16" spans="1:3" x14ac:dyDescent="0.25">
      <c r="A16" s="3" t="s">
        <v>44</v>
      </c>
      <c r="B16" s="18" t="s">
        <v>21</v>
      </c>
      <c r="C16" s="4" t="s">
        <v>725</v>
      </c>
    </row>
    <row r="17" spans="1:3" x14ac:dyDescent="0.25">
      <c r="A17" s="3" t="s">
        <v>45</v>
      </c>
      <c r="B17" s="18" t="s">
        <v>21</v>
      </c>
      <c r="C17" s="4" t="s">
        <v>338</v>
      </c>
    </row>
    <row r="18" spans="1:3" x14ac:dyDescent="0.25">
      <c r="A18" s="3" t="s">
        <v>46</v>
      </c>
      <c r="B18" s="18" t="s">
        <v>21</v>
      </c>
      <c r="C18" s="4" t="s">
        <v>339</v>
      </c>
    </row>
    <row r="19" spans="1:3" x14ac:dyDescent="0.25">
      <c r="A19" s="3" t="s">
        <v>47</v>
      </c>
      <c r="B19" s="18" t="s">
        <v>21</v>
      </c>
      <c r="C19" s="4" t="s">
        <v>340</v>
      </c>
    </row>
    <row r="20" spans="1:3" x14ac:dyDescent="0.25">
      <c r="A20" s="3" t="s">
        <v>48</v>
      </c>
      <c r="B20" s="18" t="s">
        <v>21</v>
      </c>
      <c r="C20" s="4" t="s">
        <v>341</v>
      </c>
    </row>
    <row r="21" spans="1:3" x14ac:dyDescent="0.25">
      <c r="A21" s="3" t="s">
        <v>49</v>
      </c>
      <c r="B21" s="18" t="s">
        <v>21</v>
      </c>
      <c r="C21" s="4" t="s">
        <v>342</v>
      </c>
    </row>
    <row r="22" spans="1:3" x14ac:dyDescent="0.25">
      <c r="A22" s="3" t="s">
        <v>50</v>
      </c>
      <c r="B22" s="18" t="s">
        <v>21</v>
      </c>
      <c r="C22" s="6" t="s">
        <v>343</v>
      </c>
    </row>
    <row r="23" spans="1:3" x14ac:dyDescent="0.25">
      <c r="A23" s="3" t="s">
        <v>51</v>
      </c>
      <c r="B23" s="18" t="s">
        <v>21</v>
      </c>
      <c r="C23" s="4" t="s">
        <v>344</v>
      </c>
    </row>
    <row r="24" spans="1:3" x14ac:dyDescent="0.25">
      <c r="A24" s="3" t="s">
        <v>52</v>
      </c>
      <c r="B24" s="18" t="s">
        <v>21</v>
      </c>
      <c r="C24" s="4" t="s">
        <v>345</v>
      </c>
    </row>
    <row r="25" spans="1:3" x14ac:dyDescent="0.25">
      <c r="A25" s="3" t="s">
        <v>53</v>
      </c>
      <c r="B25" s="18" t="s">
        <v>21</v>
      </c>
      <c r="C25" s="4" t="s">
        <v>346</v>
      </c>
    </row>
    <row r="26" spans="1:3" x14ac:dyDescent="0.25">
      <c r="A26" s="3" t="s">
        <v>54</v>
      </c>
      <c r="B26" s="18" t="s">
        <v>21</v>
      </c>
      <c r="C26" s="4" t="s">
        <v>347</v>
      </c>
    </row>
    <row r="27" spans="1:3" x14ac:dyDescent="0.25">
      <c r="A27" s="3" t="s">
        <v>55</v>
      </c>
      <c r="B27" s="18" t="s">
        <v>21</v>
      </c>
      <c r="C27" s="4" t="s">
        <v>348</v>
      </c>
    </row>
    <row r="28" spans="1:3" x14ac:dyDescent="0.25">
      <c r="A28" s="3" t="s">
        <v>56</v>
      </c>
      <c r="B28" s="18" t="s">
        <v>21</v>
      </c>
      <c r="C28" s="4" t="s">
        <v>349</v>
      </c>
    </row>
    <row r="29" spans="1:3" x14ac:dyDescent="0.25">
      <c r="A29" s="3" t="s">
        <v>57</v>
      </c>
      <c r="B29" s="18" t="s">
        <v>21</v>
      </c>
      <c r="C29" s="4" t="s">
        <v>350</v>
      </c>
    </row>
    <row r="30" spans="1:3" x14ac:dyDescent="0.25">
      <c r="A30" s="3" t="s">
        <v>58</v>
      </c>
      <c r="B30" s="18" t="s">
        <v>21</v>
      </c>
      <c r="C30" s="4" t="s">
        <v>351</v>
      </c>
    </row>
    <row r="31" spans="1:3" x14ac:dyDescent="0.25">
      <c r="A31" s="3" t="s">
        <v>59</v>
      </c>
      <c r="B31" s="18" t="s">
        <v>21</v>
      </c>
      <c r="C31" s="4" t="s">
        <v>352</v>
      </c>
    </row>
    <row r="32" spans="1:3" x14ac:dyDescent="0.25">
      <c r="A32" s="3" t="s">
        <v>60</v>
      </c>
      <c r="B32" s="18" t="s">
        <v>21</v>
      </c>
      <c r="C32" s="4" t="s">
        <v>353</v>
      </c>
    </row>
    <row r="33" spans="1:3" x14ac:dyDescent="0.25">
      <c r="A33" s="3" t="s">
        <v>61</v>
      </c>
      <c r="B33" s="18" t="s">
        <v>21</v>
      </c>
      <c r="C33" s="4" t="s">
        <v>354</v>
      </c>
    </row>
    <row r="34" spans="1:3" x14ac:dyDescent="0.25">
      <c r="A34" s="3" t="s">
        <v>63</v>
      </c>
      <c r="B34" s="18" t="s">
        <v>21</v>
      </c>
      <c r="C34" s="4" t="s">
        <v>356</v>
      </c>
    </row>
    <row r="35" spans="1:3" x14ac:dyDescent="0.25">
      <c r="A35" s="3" t="s">
        <v>64</v>
      </c>
      <c r="B35" s="18" t="s">
        <v>21</v>
      </c>
      <c r="C35" s="4" t="s">
        <v>357</v>
      </c>
    </row>
    <row r="36" spans="1:3" x14ac:dyDescent="0.25">
      <c r="A36" s="3" t="s">
        <v>65</v>
      </c>
      <c r="B36" s="18" t="s">
        <v>21</v>
      </c>
      <c r="C36" s="4" t="s">
        <v>358</v>
      </c>
    </row>
    <row r="37" spans="1:3" x14ac:dyDescent="0.25">
      <c r="A37" s="3" t="s">
        <v>66</v>
      </c>
      <c r="B37" s="18" t="s">
        <v>21</v>
      </c>
      <c r="C37" s="4" t="s">
        <v>359</v>
      </c>
    </row>
    <row r="38" spans="1:3" x14ac:dyDescent="0.25">
      <c r="A38" s="3" t="s">
        <v>67</v>
      </c>
      <c r="B38" s="18" t="s">
        <v>21</v>
      </c>
      <c r="C38" s="4" t="s">
        <v>360</v>
      </c>
    </row>
    <row r="39" spans="1:3" x14ac:dyDescent="0.25">
      <c r="A39" s="3" t="s">
        <v>68</v>
      </c>
      <c r="B39" s="18" t="s">
        <v>21</v>
      </c>
      <c r="C39" s="4" t="s">
        <v>361</v>
      </c>
    </row>
    <row r="40" spans="1:3" x14ac:dyDescent="0.25">
      <c r="A40" s="3" t="s">
        <v>69</v>
      </c>
      <c r="B40" s="18" t="s">
        <v>21</v>
      </c>
      <c r="C40" s="4" t="s">
        <v>362</v>
      </c>
    </row>
    <row r="41" spans="1:3" x14ac:dyDescent="0.25">
      <c r="A41" s="3" t="s">
        <v>70</v>
      </c>
      <c r="B41" s="18" t="s">
        <v>21</v>
      </c>
      <c r="C41" s="4" t="s">
        <v>363</v>
      </c>
    </row>
    <row r="42" spans="1:3" x14ac:dyDescent="0.25">
      <c r="A42" s="3" t="s">
        <v>71</v>
      </c>
      <c r="B42" s="18" t="s">
        <v>21</v>
      </c>
      <c r="C42" s="4" t="s">
        <v>364</v>
      </c>
    </row>
    <row r="43" spans="1:3" x14ac:dyDescent="0.25">
      <c r="A43" s="3" t="s">
        <v>72</v>
      </c>
      <c r="B43" s="18" t="s">
        <v>21</v>
      </c>
      <c r="C43" s="4" t="s">
        <v>365</v>
      </c>
    </row>
    <row r="44" spans="1:3" x14ac:dyDescent="0.25">
      <c r="A44" s="3" t="s">
        <v>73</v>
      </c>
      <c r="B44" s="18" t="s">
        <v>21</v>
      </c>
      <c r="C44" s="4" t="s">
        <v>366</v>
      </c>
    </row>
    <row r="45" spans="1:3" x14ac:dyDescent="0.25">
      <c r="A45" s="3" t="s">
        <v>74</v>
      </c>
      <c r="B45" s="18" t="s">
        <v>21</v>
      </c>
      <c r="C45" s="4" t="s">
        <v>367</v>
      </c>
    </row>
    <row r="46" spans="1:3" x14ac:dyDescent="0.25">
      <c r="A46" s="3" t="s">
        <v>75</v>
      </c>
      <c r="B46" s="18" t="s">
        <v>21</v>
      </c>
      <c r="C46" s="4" t="s">
        <v>368</v>
      </c>
    </row>
    <row r="47" spans="1:3" x14ac:dyDescent="0.25">
      <c r="A47" s="3" t="s">
        <v>76</v>
      </c>
      <c r="B47" s="18" t="s">
        <v>21</v>
      </c>
      <c r="C47" s="4" t="s">
        <v>369</v>
      </c>
    </row>
    <row r="48" spans="1:3" x14ac:dyDescent="0.25">
      <c r="A48" s="3" t="s">
        <v>77</v>
      </c>
      <c r="B48" s="18" t="s">
        <v>21</v>
      </c>
      <c r="C48" s="4" t="s">
        <v>370</v>
      </c>
    </row>
    <row r="49" spans="1:3" x14ac:dyDescent="0.25">
      <c r="A49" s="3" t="s">
        <v>78</v>
      </c>
      <c r="B49" s="18" t="s">
        <v>21</v>
      </c>
      <c r="C49" s="4" t="s">
        <v>371</v>
      </c>
    </row>
    <row r="50" spans="1:3" x14ac:dyDescent="0.25">
      <c r="A50" s="3" t="s">
        <v>79</v>
      </c>
      <c r="B50" s="18" t="s">
        <v>21</v>
      </c>
      <c r="C50" s="4" t="s">
        <v>372</v>
      </c>
    </row>
    <row r="51" spans="1:3" x14ac:dyDescent="0.25">
      <c r="A51" s="3" t="s">
        <v>80</v>
      </c>
      <c r="B51" s="18" t="s">
        <v>21</v>
      </c>
      <c r="C51" s="4" t="s">
        <v>373</v>
      </c>
    </row>
    <row r="52" spans="1:3" x14ac:dyDescent="0.25">
      <c r="A52" s="3" t="s">
        <v>81</v>
      </c>
      <c r="B52" s="18" t="s">
        <v>21</v>
      </c>
      <c r="C52" s="4" t="s">
        <v>374</v>
      </c>
    </row>
    <row r="53" spans="1:3" x14ac:dyDescent="0.25">
      <c r="A53" s="3" t="s">
        <v>82</v>
      </c>
      <c r="B53" s="18" t="s">
        <v>21</v>
      </c>
      <c r="C53" s="4" t="s">
        <v>375</v>
      </c>
    </row>
    <row r="54" spans="1:3" x14ac:dyDescent="0.25">
      <c r="A54" s="3" t="s">
        <v>83</v>
      </c>
      <c r="B54" s="18" t="s">
        <v>21</v>
      </c>
      <c r="C54" s="4" t="s">
        <v>376</v>
      </c>
    </row>
    <row r="55" spans="1:3" x14ac:dyDescent="0.25">
      <c r="A55" s="3" t="s">
        <v>84</v>
      </c>
      <c r="B55" s="18" t="s">
        <v>21</v>
      </c>
      <c r="C55" s="4" t="s">
        <v>377</v>
      </c>
    </row>
    <row r="56" spans="1:3" x14ac:dyDescent="0.25">
      <c r="A56" s="3" t="s">
        <v>85</v>
      </c>
      <c r="B56" s="18" t="s">
        <v>21</v>
      </c>
      <c r="C56" s="4" t="s">
        <v>378</v>
      </c>
    </row>
    <row r="57" spans="1:3" x14ac:dyDescent="0.25">
      <c r="A57" s="3" t="s">
        <v>86</v>
      </c>
      <c r="B57" s="18" t="s">
        <v>21</v>
      </c>
      <c r="C57" s="4" t="s">
        <v>379</v>
      </c>
    </row>
    <row r="58" spans="1:3" x14ac:dyDescent="0.25">
      <c r="A58" s="3" t="s">
        <v>87</v>
      </c>
      <c r="B58" s="18" t="s">
        <v>21</v>
      </c>
      <c r="C58" s="4" t="s">
        <v>380</v>
      </c>
    </row>
    <row r="59" spans="1:3" x14ac:dyDescent="0.25">
      <c r="A59" s="3" t="s">
        <v>88</v>
      </c>
      <c r="B59" s="18" t="s">
        <v>21</v>
      </c>
      <c r="C59" s="4" t="s">
        <v>726</v>
      </c>
    </row>
    <row r="60" spans="1:3" x14ac:dyDescent="0.25">
      <c r="A60" s="3" t="s">
        <v>89</v>
      </c>
      <c r="B60" s="18" t="s">
        <v>21</v>
      </c>
      <c r="C60" s="4" t="s">
        <v>382</v>
      </c>
    </row>
    <row r="61" spans="1:3" x14ac:dyDescent="0.25">
      <c r="A61" s="3" t="s">
        <v>90</v>
      </c>
      <c r="B61" s="18" t="s">
        <v>21</v>
      </c>
      <c r="C61" s="4" t="s">
        <v>383</v>
      </c>
    </row>
    <row r="62" spans="1:3" x14ac:dyDescent="0.25">
      <c r="A62" s="3" t="s">
        <v>91</v>
      </c>
      <c r="B62" s="18" t="s">
        <v>21</v>
      </c>
      <c r="C62" s="4" t="s">
        <v>384</v>
      </c>
    </row>
    <row r="63" spans="1:3" x14ac:dyDescent="0.25">
      <c r="A63" s="3" t="s">
        <v>92</v>
      </c>
      <c r="B63" s="18" t="s">
        <v>21</v>
      </c>
      <c r="C63" s="4" t="s">
        <v>385</v>
      </c>
    </row>
    <row r="64" spans="1:3" x14ac:dyDescent="0.25">
      <c r="A64" s="3" t="s">
        <v>93</v>
      </c>
      <c r="B64" s="18" t="s">
        <v>21</v>
      </c>
      <c r="C64" s="4" t="s">
        <v>386</v>
      </c>
    </row>
    <row r="65" spans="1:3" x14ac:dyDescent="0.25">
      <c r="A65" s="3" t="s">
        <v>94</v>
      </c>
      <c r="B65" s="18" t="s">
        <v>21</v>
      </c>
      <c r="C65" s="4" t="s">
        <v>387</v>
      </c>
    </row>
    <row r="66" spans="1:3" x14ac:dyDescent="0.25">
      <c r="A66" s="3" t="s">
        <v>95</v>
      </c>
      <c r="B66" s="18" t="s">
        <v>21</v>
      </c>
      <c r="C66" s="4" t="s">
        <v>388</v>
      </c>
    </row>
    <row r="67" spans="1:3" x14ac:dyDescent="0.25">
      <c r="A67" s="3" t="s">
        <v>96</v>
      </c>
      <c r="B67" s="18" t="s">
        <v>21</v>
      </c>
      <c r="C67" s="4" t="s">
        <v>389</v>
      </c>
    </row>
    <row r="68" spans="1:3" x14ac:dyDescent="0.25">
      <c r="A68" s="3" t="s">
        <v>97</v>
      </c>
      <c r="B68" s="18" t="s">
        <v>21</v>
      </c>
      <c r="C68" s="4" t="s">
        <v>390</v>
      </c>
    </row>
    <row r="69" spans="1:3" x14ac:dyDescent="0.25">
      <c r="A69" s="3" t="s">
        <v>98</v>
      </c>
      <c r="B69" s="18" t="s">
        <v>21</v>
      </c>
      <c r="C69" s="4" t="s">
        <v>391</v>
      </c>
    </row>
    <row r="70" spans="1:3" x14ac:dyDescent="0.25">
      <c r="A70" s="3" t="s">
        <v>99</v>
      </c>
      <c r="B70" s="18" t="s">
        <v>21</v>
      </c>
      <c r="C70" s="4" t="s">
        <v>392</v>
      </c>
    </row>
    <row r="71" spans="1:3" x14ac:dyDescent="0.25">
      <c r="A71" s="3" t="s">
        <v>100</v>
      </c>
      <c r="B71" s="18" t="s">
        <v>21</v>
      </c>
      <c r="C71" s="4" t="s">
        <v>393</v>
      </c>
    </row>
    <row r="72" spans="1:3" x14ac:dyDescent="0.25">
      <c r="A72" s="3" t="s">
        <v>101</v>
      </c>
      <c r="B72" s="18" t="s">
        <v>21</v>
      </c>
      <c r="C72" s="4" t="s">
        <v>394</v>
      </c>
    </row>
    <row r="73" spans="1:3" x14ac:dyDescent="0.25">
      <c r="A73" s="3" t="s">
        <v>102</v>
      </c>
      <c r="B73" s="18" t="s">
        <v>21</v>
      </c>
      <c r="C73" s="4" t="s">
        <v>395</v>
      </c>
    </row>
    <row r="74" spans="1:3" x14ac:dyDescent="0.25">
      <c r="A74" s="3" t="s">
        <v>103</v>
      </c>
      <c r="B74" s="18" t="s">
        <v>21</v>
      </c>
      <c r="C74" s="4" t="s">
        <v>396</v>
      </c>
    </row>
    <row r="75" spans="1:3" x14ac:dyDescent="0.25">
      <c r="A75" s="3" t="s">
        <v>104</v>
      </c>
      <c r="B75" s="18" t="s">
        <v>21</v>
      </c>
      <c r="C75" s="4" t="s">
        <v>397</v>
      </c>
    </row>
    <row r="76" spans="1:3" x14ac:dyDescent="0.25">
      <c r="A76" s="3" t="s">
        <v>105</v>
      </c>
      <c r="B76" s="18" t="s">
        <v>21</v>
      </c>
      <c r="C76" s="4" t="s">
        <v>398</v>
      </c>
    </row>
    <row r="77" spans="1:3" x14ac:dyDescent="0.25">
      <c r="A77" s="3" t="s">
        <v>106</v>
      </c>
      <c r="B77" s="18" t="s">
        <v>21</v>
      </c>
      <c r="C77" s="4" t="s">
        <v>399</v>
      </c>
    </row>
    <row r="78" spans="1:3" x14ac:dyDescent="0.25">
      <c r="A78" s="3" t="s">
        <v>107</v>
      </c>
      <c r="B78" s="18" t="s">
        <v>21</v>
      </c>
      <c r="C78" s="4" t="s">
        <v>400</v>
      </c>
    </row>
    <row r="79" spans="1:3" x14ac:dyDescent="0.25">
      <c r="A79" s="3" t="s">
        <v>108</v>
      </c>
      <c r="B79" s="18" t="s">
        <v>21</v>
      </c>
      <c r="C79" s="4" t="s">
        <v>401</v>
      </c>
    </row>
    <row r="80" spans="1:3" x14ac:dyDescent="0.25">
      <c r="A80" s="3" t="s">
        <v>109</v>
      </c>
      <c r="B80" s="18" t="s">
        <v>21</v>
      </c>
      <c r="C80" s="4" t="s">
        <v>402</v>
      </c>
    </row>
    <row r="81" spans="1:3" x14ac:dyDescent="0.25">
      <c r="A81" s="3" t="s">
        <v>110</v>
      </c>
      <c r="B81" s="18" t="s">
        <v>21</v>
      </c>
      <c r="C81" s="4" t="s">
        <v>403</v>
      </c>
    </row>
    <row r="82" spans="1:3" x14ac:dyDescent="0.25">
      <c r="A82" s="3" t="s">
        <v>111</v>
      </c>
      <c r="B82" s="18" t="s">
        <v>21</v>
      </c>
      <c r="C82" s="4" t="s">
        <v>727</v>
      </c>
    </row>
    <row r="83" spans="1:3" x14ac:dyDescent="0.25">
      <c r="A83" s="3" t="s">
        <v>112</v>
      </c>
      <c r="B83" s="18" t="s">
        <v>21</v>
      </c>
      <c r="C83" s="4" t="s">
        <v>405</v>
      </c>
    </row>
    <row r="84" spans="1:3" x14ac:dyDescent="0.25">
      <c r="A84" s="3" t="s">
        <v>113</v>
      </c>
      <c r="B84" s="18" t="s">
        <v>21</v>
      </c>
      <c r="C84" s="4" t="s">
        <v>406</v>
      </c>
    </row>
    <row r="85" spans="1:3" x14ac:dyDescent="0.25">
      <c r="A85" s="3" t="s">
        <v>114</v>
      </c>
      <c r="B85" s="18" t="s">
        <v>21</v>
      </c>
      <c r="C85" s="4" t="s">
        <v>407</v>
      </c>
    </row>
    <row r="86" spans="1:3" x14ac:dyDescent="0.25">
      <c r="A86" s="3" t="s">
        <v>115</v>
      </c>
      <c r="B86" s="18" t="s">
        <v>21</v>
      </c>
      <c r="C86" s="4" t="s">
        <v>408</v>
      </c>
    </row>
    <row r="87" spans="1:3" x14ac:dyDescent="0.25">
      <c r="A87" s="3" t="s">
        <v>116</v>
      </c>
      <c r="B87" s="18" t="s">
        <v>21</v>
      </c>
      <c r="C87" s="4" t="s">
        <v>409</v>
      </c>
    </row>
    <row r="88" spans="1:3" x14ac:dyDescent="0.25">
      <c r="A88" s="3" t="s">
        <v>117</v>
      </c>
      <c r="B88" s="18" t="s">
        <v>21</v>
      </c>
      <c r="C88" s="4" t="s">
        <v>410</v>
      </c>
    </row>
    <row r="89" spans="1:3" x14ac:dyDescent="0.25">
      <c r="A89" s="3" t="s">
        <v>118</v>
      </c>
      <c r="B89" s="18" t="s">
        <v>21</v>
      </c>
      <c r="C89" s="4" t="s">
        <v>411</v>
      </c>
    </row>
    <row r="90" spans="1:3" x14ac:dyDescent="0.25">
      <c r="A90" s="3" t="s">
        <v>119</v>
      </c>
      <c r="B90" s="18" t="s">
        <v>21</v>
      </c>
      <c r="C90" s="4" t="s">
        <v>412</v>
      </c>
    </row>
    <row r="91" spans="1:3" x14ac:dyDescent="0.25">
      <c r="A91" s="3" t="s">
        <v>120</v>
      </c>
      <c r="B91" s="18" t="s">
        <v>21</v>
      </c>
      <c r="C91" s="4" t="s">
        <v>413</v>
      </c>
    </row>
    <row r="92" spans="1:3" x14ac:dyDescent="0.25">
      <c r="A92" s="3" t="s">
        <v>121</v>
      </c>
      <c r="B92" s="18" t="s">
        <v>21</v>
      </c>
      <c r="C92" s="4" t="s">
        <v>414</v>
      </c>
    </row>
    <row r="93" spans="1:3" x14ac:dyDescent="0.25">
      <c r="A93" s="3" t="s">
        <v>122</v>
      </c>
      <c r="B93" s="18" t="s">
        <v>21</v>
      </c>
      <c r="C93" s="4" t="s">
        <v>415</v>
      </c>
    </row>
    <row r="94" spans="1:3" x14ac:dyDescent="0.25">
      <c r="A94" s="3" t="s">
        <v>123</v>
      </c>
      <c r="B94" s="18" t="s">
        <v>21</v>
      </c>
      <c r="C94" s="4" t="s">
        <v>416</v>
      </c>
    </row>
    <row r="95" spans="1:3" x14ac:dyDescent="0.25">
      <c r="A95" s="3" t="s">
        <v>124</v>
      </c>
      <c r="B95" s="18" t="s">
        <v>21</v>
      </c>
      <c r="C95" s="4" t="s">
        <v>417</v>
      </c>
    </row>
    <row r="96" spans="1:3" x14ac:dyDescent="0.25">
      <c r="A96" s="3" t="s">
        <v>125</v>
      </c>
      <c r="B96" s="18" t="s">
        <v>21</v>
      </c>
      <c r="C96" s="4" t="s">
        <v>418</v>
      </c>
    </row>
    <row r="97" spans="1:3" x14ac:dyDescent="0.25">
      <c r="A97" s="3" t="s">
        <v>126</v>
      </c>
      <c r="B97" s="18" t="s">
        <v>21</v>
      </c>
      <c r="C97" s="4" t="s">
        <v>419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MAR 2024</vt:lpstr>
      <vt:lpstr>MARZO 2024.1</vt:lpstr>
      <vt:lpstr>MARZ PRESTACION DE SERVICIOS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Maria Galindo</dc:creator>
  <cp:lastModifiedBy>Asdrubal Guillermo Corzo Calderon</cp:lastModifiedBy>
  <dcterms:created xsi:type="dcterms:W3CDTF">2023-01-11T14:44:37Z</dcterms:created>
  <dcterms:modified xsi:type="dcterms:W3CDTF">2024-04-11T20:02:07Z</dcterms:modified>
</cp:coreProperties>
</file>